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65" yWindow="30" windowWidth="12585" windowHeight="8235" tabRatio="599" activeTab="0"/>
  </bookViews>
  <sheets>
    <sheet name="Site" sheetId="1" r:id="rId1"/>
    <sheet name="T050" sheetId="2" r:id="rId2"/>
    <sheet name="T049" sheetId="3" r:id="rId3"/>
    <sheet name="T048" sheetId="4" r:id="rId4"/>
    <sheet name=" T047" sheetId="5" r:id="rId5"/>
    <sheet name=" T046" sheetId="6" r:id="rId6"/>
    <sheet name="All Curves" sheetId="7" r:id="rId7"/>
    <sheet name="Indices" sheetId="8" r:id="rId8"/>
    <sheet name="School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<sst xmlns="http://schemas.openxmlformats.org/spreadsheetml/2006/main" count="52" uniqueCount="37">
  <si>
    <t>NDVI</t>
  </si>
  <si>
    <t>REIP</t>
  </si>
  <si>
    <t xml:space="preserve"> each average from 3 source scans</t>
  </si>
  <si>
    <t>WL</t>
  </si>
  <si>
    <t>Indices &amp; Ratios by Scan:</t>
  </si>
  <si>
    <t>TM54</t>
  </si>
  <si>
    <t>REIP Calc Method: Avg WL from all equal Maximum 1st Derivatives</t>
  </si>
  <si>
    <t>10 Averaged scans</t>
  </si>
  <si>
    <t xml:space="preserve"> 586 bands</t>
  </si>
  <si>
    <t>Project: Hillsboro-Deering HS -- Collection Date: 06/07/2001 -- Processing Date: 06/14/2001 -- Owner: Ryan Huntley -- Notes: Teacher: Marian Baker</t>
  </si>
  <si>
    <t>T046N-N1</t>
  </si>
  <si>
    <t>T046S-N1</t>
  </si>
  <si>
    <t>T047N-N1</t>
  </si>
  <si>
    <t>T047S-N1</t>
  </si>
  <si>
    <t>T048N-N1</t>
  </si>
  <si>
    <t>T048S-N1</t>
  </si>
  <si>
    <t>T049N-N1</t>
  </si>
  <si>
    <t>T049S-N1</t>
  </si>
  <si>
    <t>T050N-N1</t>
  </si>
  <si>
    <t>T050S-N1</t>
  </si>
  <si>
    <t>T046N</t>
  </si>
  <si>
    <t>T046S</t>
  </si>
  <si>
    <t>T047N</t>
  </si>
  <si>
    <t>T047S</t>
  </si>
  <si>
    <t>T048N</t>
  </si>
  <si>
    <t>T048S</t>
  </si>
  <si>
    <t>T049N</t>
  </si>
  <si>
    <t>T049S</t>
  </si>
  <si>
    <t>T050N</t>
  </si>
  <si>
    <t>T050S</t>
  </si>
  <si>
    <t>Tree #</t>
  </si>
  <si>
    <t>VIRIS Data -  Hillsboro-Deering HS  - Spring 2001</t>
  </si>
  <si>
    <t>NIR31</t>
  </si>
  <si>
    <t>Site Average</t>
  </si>
  <si>
    <t>SD</t>
  </si>
  <si>
    <t>SD +</t>
  </si>
  <si>
    <t>SD 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</si>
</sst>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Hillsboro-Deering High School
2000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15"/>
          <c:w val="0.8865"/>
          <c:h val="0.7465"/>
        </c:manualLayout>
      </c:layout>
      <c:scatterChart>
        <c:scatterStyle val="smooth"/>
        <c:varyColors val="0"/>
        <c:ser>
          <c:idx val="10"/>
          <c:order val="0"/>
          <c:tx>
            <c:strRef>
              <c:f>School!$M$4</c:f>
              <c:strCache>
                <c:ptCount val="1"/>
                <c:pt idx="0">
                  <c:v>Site Average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School!$A$5:$A$590</c:f>
              <c:numCache>
                <c:ptCount val="586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1035.2</c:v>
                </c:pt>
                <c:pt idx="468">
                  <c:v>1051.22</c:v>
                </c:pt>
                <c:pt idx="469">
                  <c:v>1067.16</c:v>
                </c:pt>
                <c:pt idx="470">
                  <c:v>1083.02</c:v>
                </c:pt>
                <c:pt idx="471">
                  <c:v>1098.81</c:v>
                </c:pt>
                <c:pt idx="472">
                  <c:v>1114.51</c:v>
                </c:pt>
                <c:pt idx="473">
                  <c:v>1130.14</c:v>
                </c:pt>
                <c:pt idx="474">
                  <c:v>1145.7</c:v>
                </c:pt>
                <c:pt idx="475">
                  <c:v>1161.18</c:v>
                </c:pt>
                <c:pt idx="476">
                  <c:v>1176.59</c:v>
                </c:pt>
                <c:pt idx="477">
                  <c:v>1191.92</c:v>
                </c:pt>
                <c:pt idx="478">
                  <c:v>1207.19</c:v>
                </c:pt>
                <c:pt idx="479">
                  <c:v>1222.38</c:v>
                </c:pt>
                <c:pt idx="480">
                  <c:v>1237.5</c:v>
                </c:pt>
                <c:pt idx="481">
                  <c:v>1252.55</c:v>
                </c:pt>
                <c:pt idx="482">
                  <c:v>1267.53</c:v>
                </c:pt>
                <c:pt idx="483">
                  <c:v>1282.45</c:v>
                </c:pt>
                <c:pt idx="484">
                  <c:v>1297.29</c:v>
                </c:pt>
                <c:pt idx="485">
                  <c:v>1312.07</c:v>
                </c:pt>
                <c:pt idx="486">
                  <c:v>1326.79</c:v>
                </c:pt>
                <c:pt idx="487">
                  <c:v>1341.44</c:v>
                </c:pt>
                <c:pt idx="488">
                  <c:v>1356.02</c:v>
                </c:pt>
                <c:pt idx="489">
                  <c:v>1370.54</c:v>
                </c:pt>
                <c:pt idx="490">
                  <c:v>1385</c:v>
                </c:pt>
                <c:pt idx="491">
                  <c:v>1399.4</c:v>
                </c:pt>
                <c:pt idx="492">
                  <c:v>1413.73</c:v>
                </c:pt>
                <c:pt idx="493">
                  <c:v>1428.01</c:v>
                </c:pt>
                <c:pt idx="494">
                  <c:v>1442.22</c:v>
                </c:pt>
                <c:pt idx="495">
                  <c:v>1456.38</c:v>
                </c:pt>
                <c:pt idx="496">
                  <c:v>1470.48</c:v>
                </c:pt>
                <c:pt idx="497">
                  <c:v>1484.52</c:v>
                </c:pt>
                <c:pt idx="498">
                  <c:v>1498.51</c:v>
                </c:pt>
                <c:pt idx="499">
                  <c:v>1512.44</c:v>
                </c:pt>
                <c:pt idx="500">
                  <c:v>1526.31</c:v>
                </c:pt>
                <c:pt idx="501">
                  <c:v>1540.13</c:v>
                </c:pt>
                <c:pt idx="502">
                  <c:v>1553.9</c:v>
                </c:pt>
                <c:pt idx="503">
                  <c:v>1567.61</c:v>
                </c:pt>
                <c:pt idx="504">
                  <c:v>1581.27</c:v>
                </c:pt>
                <c:pt idx="505">
                  <c:v>1594.88</c:v>
                </c:pt>
                <c:pt idx="506">
                  <c:v>1608.44</c:v>
                </c:pt>
                <c:pt idx="507">
                  <c:v>1621.96</c:v>
                </c:pt>
                <c:pt idx="508">
                  <c:v>1635.42</c:v>
                </c:pt>
                <c:pt idx="509">
                  <c:v>1648.83</c:v>
                </c:pt>
                <c:pt idx="510">
                  <c:v>1662.2</c:v>
                </c:pt>
                <c:pt idx="511">
                  <c:v>1675.52</c:v>
                </c:pt>
                <c:pt idx="512">
                  <c:v>1688.8</c:v>
                </c:pt>
                <c:pt idx="513">
                  <c:v>1702.03</c:v>
                </c:pt>
                <c:pt idx="514">
                  <c:v>1715.22</c:v>
                </c:pt>
                <c:pt idx="515">
                  <c:v>1728.36</c:v>
                </c:pt>
                <c:pt idx="516">
                  <c:v>1741.46</c:v>
                </c:pt>
                <c:pt idx="517">
                  <c:v>1754.52</c:v>
                </c:pt>
                <c:pt idx="518">
                  <c:v>1767.54</c:v>
                </c:pt>
                <c:pt idx="519">
                  <c:v>1780.52</c:v>
                </c:pt>
                <c:pt idx="520">
                  <c:v>1793.46</c:v>
                </c:pt>
                <c:pt idx="521">
                  <c:v>1806.36</c:v>
                </c:pt>
                <c:pt idx="522">
                  <c:v>1819.22</c:v>
                </c:pt>
                <c:pt idx="523">
                  <c:v>1832.05</c:v>
                </c:pt>
                <c:pt idx="524">
                  <c:v>1844.84</c:v>
                </c:pt>
                <c:pt idx="525">
                  <c:v>1857.59</c:v>
                </c:pt>
                <c:pt idx="526">
                  <c:v>1870.31</c:v>
                </c:pt>
                <c:pt idx="527">
                  <c:v>1882.99</c:v>
                </c:pt>
                <c:pt idx="528">
                  <c:v>1895.65</c:v>
                </c:pt>
                <c:pt idx="529">
                  <c:v>1908.27</c:v>
                </c:pt>
                <c:pt idx="530">
                  <c:v>1920.86</c:v>
                </c:pt>
                <c:pt idx="531">
                  <c:v>1933.41</c:v>
                </c:pt>
                <c:pt idx="532">
                  <c:v>1945.94</c:v>
                </c:pt>
                <c:pt idx="533">
                  <c:v>1958.44</c:v>
                </c:pt>
                <c:pt idx="534">
                  <c:v>1970.91</c:v>
                </c:pt>
                <c:pt idx="535">
                  <c:v>1983.35</c:v>
                </c:pt>
                <c:pt idx="536">
                  <c:v>1995.77</c:v>
                </c:pt>
                <c:pt idx="537">
                  <c:v>2008.16</c:v>
                </c:pt>
                <c:pt idx="538">
                  <c:v>2020.52</c:v>
                </c:pt>
                <c:pt idx="539">
                  <c:v>2032.86</c:v>
                </c:pt>
                <c:pt idx="540">
                  <c:v>2045.18</c:v>
                </c:pt>
                <c:pt idx="541">
                  <c:v>2057.47</c:v>
                </c:pt>
                <c:pt idx="542">
                  <c:v>2069.74</c:v>
                </c:pt>
                <c:pt idx="543">
                  <c:v>2081.99</c:v>
                </c:pt>
                <c:pt idx="544">
                  <c:v>2094.22</c:v>
                </c:pt>
                <c:pt idx="545">
                  <c:v>2106.43</c:v>
                </c:pt>
                <c:pt idx="546">
                  <c:v>2118.62</c:v>
                </c:pt>
                <c:pt idx="547">
                  <c:v>2130.79</c:v>
                </c:pt>
                <c:pt idx="548">
                  <c:v>2142.94</c:v>
                </c:pt>
                <c:pt idx="549">
                  <c:v>2155.08</c:v>
                </c:pt>
                <c:pt idx="550">
                  <c:v>2167.2</c:v>
                </c:pt>
                <c:pt idx="551">
                  <c:v>2179.31</c:v>
                </c:pt>
                <c:pt idx="552">
                  <c:v>2191.4</c:v>
                </c:pt>
                <c:pt idx="553">
                  <c:v>2203.48</c:v>
                </c:pt>
                <c:pt idx="554">
                  <c:v>2215.54</c:v>
                </c:pt>
                <c:pt idx="555">
                  <c:v>2227.59</c:v>
                </c:pt>
                <c:pt idx="556">
                  <c:v>2239.63</c:v>
                </c:pt>
                <c:pt idx="557">
                  <c:v>2251.67</c:v>
                </c:pt>
                <c:pt idx="558">
                  <c:v>2263.69</c:v>
                </c:pt>
                <c:pt idx="559">
                  <c:v>2275.7</c:v>
                </c:pt>
                <c:pt idx="560">
                  <c:v>2287.7</c:v>
                </c:pt>
                <c:pt idx="561">
                  <c:v>2299.7</c:v>
                </c:pt>
                <c:pt idx="562">
                  <c:v>2311.69</c:v>
                </c:pt>
                <c:pt idx="563">
                  <c:v>2323.68</c:v>
                </c:pt>
                <c:pt idx="564">
                  <c:v>2335.66</c:v>
                </c:pt>
                <c:pt idx="565">
                  <c:v>2347.63</c:v>
                </c:pt>
                <c:pt idx="566">
                  <c:v>2359.6</c:v>
                </c:pt>
                <c:pt idx="567">
                  <c:v>2371.57</c:v>
                </c:pt>
                <c:pt idx="568">
                  <c:v>2383.54</c:v>
                </c:pt>
                <c:pt idx="569">
                  <c:v>2395.5</c:v>
                </c:pt>
                <c:pt idx="570">
                  <c:v>2407.47</c:v>
                </c:pt>
                <c:pt idx="571">
                  <c:v>2419.44</c:v>
                </c:pt>
                <c:pt idx="572">
                  <c:v>2431.4</c:v>
                </c:pt>
                <c:pt idx="573">
                  <c:v>2443.37</c:v>
                </c:pt>
                <c:pt idx="574">
                  <c:v>2455.34</c:v>
                </c:pt>
                <c:pt idx="575">
                  <c:v>2467.32</c:v>
                </c:pt>
                <c:pt idx="576">
                  <c:v>2479.3</c:v>
                </c:pt>
                <c:pt idx="577">
                  <c:v>2491.28</c:v>
                </c:pt>
                <c:pt idx="578">
                  <c:v>2503.27</c:v>
                </c:pt>
                <c:pt idx="579">
                  <c:v>2515.27</c:v>
                </c:pt>
                <c:pt idx="580">
                  <c:v>2527.27</c:v>
                </c:pt>
                <c:pt idx="581">
                  <c:v>2539.29</c:v>
                </c:pt>
                <c:pt idx="582">
                  <c:v>2551.31</c:v>
                </c:pt>
                <c:pt idx="583">
                  <c:v>2563.34</c:v>
                </c:pt>
                <c:pt idx="584">
                  <c:v>2575.38</c:v>
                </c:pt>
                <c:pt idx="585">
                  <c:v>2587.44</c:v>
                </c:pt>
              </c:numCache>
            </c:numRef>
          </c:xVal>
          <c:yVal>
            <c:numRef>
              <c:f>School!$M$5:$M$590</c:f>
              <c:numCache>
                <c:ptCount val="586"/>
                <c:pt idx="0">
                  <c:v>0</c:v>
                </c:pt>
                <c:pt idx="1">
                  <c:v>0</c:v>
                </c:pt>
                <c:pt idx="2">
                  <c:v>16.665</c:v>
                </c:pt>
                <c:pt idx="3">
                  <c:v>29.165</c:v>
                </c:pt>
                <c:pt idx="4">
                  <c:v>25</c:v>
                </c:pt>
                <c:pt idx="5">
                  <c:v>22.000999999999998</c:v>
                </c:pt>
                <c:pt idx="6">
                  <c:v>25.555</c:v>
                </c:pt>
                <c:pt idx="7">
                  <c:v>26.85</c:v>
                </c:pt>
                <c:pt idx="8">
                  <c:v>29.042</c:v>
                </c:pt>
                <c:pt idx="9">
                  <c:v>29.204999999999995</c:v>
                </c:pt>
                <c:pt idx="10">
                  <c:v>29.921999999999997</c:v>
                </c:pt>
                <c:pt idx="11">
                  <c:v>30.627000000000002</c:v>
                </c:pt>
                <c:pt idx="12">
                  <c:v>30.558</c:v>
                </c:pt>
                <c:pt idx="13">
                  <c:v>30.634999999999998</c:v>
                </c:pt>
                <c:pt idx="14">
                  <c:v>29.705999999999996</c:v>
                </c:pt>
                <c:pt idx="15">
                  <c:v>30.494</c:v>
                </c:pt>
                <c:pt idx="16">
                  <c:v>30.186</c:v>
                </c:pt>
                <c:pt idx="17">
                  <c:v>30.639999999999997</c:v>
                </c:pt>
                <c:pt idx="18">
                  <c:v>30.549999999999994</c:v>
                </c:pt>
                <c:pt idx="19">
                  <c:v>30.520000000000003</c:v>
                </c:pt>
                <c:pt idx="20">
                  <c:v>30.003999999999998</c:v>
                </c:pt>
                <c:pt idx="21">
                  <c:v>29.737000000000005</c:v>
                </c:pt>
                <c:pt idx="22">
                  <c:v>29.976</c:v>
                </c:pt>
                <c:pt idx="23">
                  <c:v>30.468</c:v>
                </c:pt>
                <c:pt idx="24">
                  <c:v>28.808000000000003</c:v>
                </c:pt>
                <c:pt idx="25">
                  <c:v>28.494</c:v>
                </c:pt>
                <c:pt idx="26">
                  <c:v>29.599</c:v>
                </c:pt>
                <c:pt idx="27">
                  <c:v>28.23</c:v>
                </c:pt>
                <c:pt idx="28">
                  <c:v>27.785000000000004</c:v>
                </c:pt>
                <c:pt idx="29">
                  <c:v>27.113</c:v>
                </c:pt>
                <c:pt idx="30">
                  <c:v>26.792999999999996</c:v>
                </c:pt>
                <c:pt idx="31">
                  <c:v>25.698</c:v>
                </c:pt>
                <c:pt idx="32">
                  <c:v>25.525</c:v>
                </c:pt>
                <c:pt idx="33">
                  <c:v>24.231</c:v>
                </c:pt>
                <c:pt idx="34">
                  <c:v>23.24</c:v>
                </c:pt>
                <c:pt idx="35">
                  <c:v>22.360000000000003</c:v>
                </c:pt>
                <c:pt idx="36">
                  <c:v>21.262999999999998</c:v>
                </c:pt>
                <c:pt idx="37">
                  <c:v>20.921</c:v>
                </c:pt>
                <c:pt idx="38">
                  <c:v>20.009999999999998</c:v>
                </c:pt>
                <c:pt idx="39">
                  <c:v>18.718</c:v>
                </c:pt>
                <c:pt idx="40">
                  <c:v>18.492</c:v>
                </c:pt>
                <c:pt idx="41">
                  <c:v>17.455000000000002</c:v>
                </c:pt>
                <c:pt idx="42">
                  <c:v>17.529999999999998</c:v>
                </c:pt>
                <c:pt idx="43">
                  <c:v>16.399</c:v>
                </c:pt>
                <c:pt idx="44">
                  <c:v>15.822</c:v>
                </c:pt>
                <c:pt idx="45">
                  <c:v>15.179999999999998</c:v>
                </c:pt>
                <c:pt idx="46">
                  <c:v>14.710999999999999</c:v>
                </c:pt>
                <c:pt idx="47">
                  <c:v>13.873999999999999</c:v>
                </c:pt>
                <c:pt idx="48">
                  <c:v>13.373</c:v>
                </c:pt>
                <c:pt idx="49">
                  <c:v>12.563999999999998</c:v>
                </c:pt>
                <c:pt idx="50">
                  <c:v>12.405000000000001</c:v>
                </c:pt>
                <c:pt idx="51">
                  <c:v>11.668000000000001</c:v>
                </c:pt>
                <c:pt idx="52">
                  <c:v>11.281</c:v>
                </c:pt>
                <c:pt idx="53">
                  <c:v>10.682999999999998</c:v>
                </c:pt>
                <c:pt idx="54">
                  <c:v>10.301999999999998</c:v>
                </c:pt>
                <c:pt idx="55">
                  <c:v>10.023</c:v>
                </c:pt>
                <c:pt idx="56">
                  <c:v>9.715</c:v>
                </c:pt>
                <c:pt idx="57">
                  <c:v>9.321000000000002</c:v>
                </c:pt>
                <c:pt idx="58">
                  <c:v>9.144000000000002</c:v>
                </c:pt>
                <c:pt idx="59">
                  <c:v>8.963</c:v>
                </c:pt>
                <c:pt idx="60">
                  <c:v>8.758000000000001</c:v>
                </c:pt>
                <c:pt idx="61">
                  <c:v>8.45</c:v>
                </c:pt>
                <c:pt idx="62">
                  <c:v>8.133</c:v>
                </c:pt>
                <c:pt idx="63">
                  <c:v>7.961000000000001</c:v>
                </c:pt>
                <c:pt idx="64">
                  <c:v>7.824</c:v>
                </c:pt>
                <c:pt idx="65">
                  <c:v>7.754</c:v>
                </c:pt>
                <c:pt idx="66">
                  <c:v>7.502999999999998</c:v>
                </c:pt>
                <c:pt idx="67">
                  <c:v>7.400999999999999</c:v>
                </c:pt>
                <c:pt idx="68">
                  <c:v>7.167</c:v>
                </c:pt>
                <c:pt idx="69">
                  <c:v>7.256</c:v>
                </c:pt>
                <c:pt idx="70">
                  <c:v>7.2700000000000005</c:v>
                </c:pt>
                <c:pt idx="71">
                  <c:v>7.2010000000000005</c:v>
                </c:pt>
                <c:pt idx="72">
                  <c:v>6.919</c:v>
                </c:pt>
                <c:pt idx="73">
                  <c:v>6.955999999999999</c:v>
                </c:pt>
                <c:pt idx="74">
                  <c:v>6.9159999999999995</c:v>
                </c:pt>
                <c:pt idx="75">
                  <c:v>6.803</c:v>
                </c:pt>
                <c:pt idx="76">
                  <c:v>7.037999999999999</c:v>
                </c:pt>
                <c:pt idx="77">
                  <c:v>7.176</c:v>
                </c:pt>
                <c:pt idx="78">
                  <c:v>6.708</c:v>
                </c:pt>
                <c:pt idx="79">
                  <c:v>6.262</c:v>
                </c:pt>
                <c:pt idx="80">
                  <c:v>6.148</c:v>
                </c:pt>
                <c:pt idx="81">
                  <c:v>6.275</c:v>
                </c:pt>
                <c:pt idx="82">
                  <c:v>6.377000000000001</c:v>
                </c:pt>
                <c:pt idx="83">
                  <c:v>6.659000000000001</c:v>
                </c:pt>
                <c:pt idx="84">
                  <c:v>6.42</c:v>
                </c:pt>
                <c:pt idx="85">
                  <c:v>6.061</c:v>
                </c:pt>
                <c:pt idx="86">
                  <c:v>5.880000000000001</c:v>
                </c:pt>
                <c:pt idx="87">
                  <c:v>5.8740000000000006</c:v>
                </c:pt>
                <c:pt idx="88">
                  <c:v>5.869</c:v>
                </c:pt>
                <c:pt idx="89">
                  <c:v>5.922</c:v>
                </c:pt>
                <c:pt idx="90">
                  <c:v>5.972</c:v>
                </c:pt>
                <c:pt idx="91">
                  <c:v>5.928</c:v>
                </c:pt>
                <c:pt idx="92">
                  <c:v>5.794000000000001</c:v>
                </c:pt>
                <c:pt idx="93">
                  <c:v>5.615</c:v>
                </c:pt>
                <c:pt idx="94">
                  <c:v>5.58</c:v>
                </c:pt>
                <c:pt idx="95">
                  <c:v>5.622</c:v>
                </c:pt>
                <c:pt idx="96">
                  <c:v>5.616</c:v>
                </c:pt>
                <c:pt idx="97">
                  <c:v>5.692</c:v>
                </c:pt>
                <c:pt idx="98">
                  <c:v>5.686</c:v>
                </c:pt>
                <c:pt idx="99">
                  <c:v>5.736</c:v>
                </c:pt>
                <c:pt idx="100">
                  <c:v>5.799</c:v>
                </c:pt>
                <c:pt idx="101">
                  <c:v>5.664</c:v>
                </c:pt>
                <c:pt idx="102">
                  <c:v>5.516</c:v>
                </c:pt>
                <c:pt idx="103">
                  <c:v>5.429</c:v>
                </c:pt>
                <c:pt idx="104">
                  <c:v>5.411</c:v>
                </c:pt>
                <c:pt idx="105">
                  <c:v>5.340000000000001</c:v>
                </c:pt>
                <c:pt idx="106">
                  <c:v>5.299</c:v>
                </c:pt>
                <c:pt idx="107">
                  <c:v>5.254</c:v>
                </c:pt>
                <c:pt idx="108">
                  <c:v>5.231</c:v>
                </c:pt>
                <c:pt idx="109">
                  <c:v>5.19</c:v>
                </c:pt>
                <c:pt idx="110">
                  <c:v>5.197</c:v>
                </c:pt>
                <c:pt idx="111">
                  <c:v>5.158</c:v>
                </c:pt>
                <c:pt idx="112">
                  <c:v>5.203</c:v>
                </c:pt>
                <c:pt idx="113">
                  <c:v>5.215000000000001</c:v>
                </c:pt>
                <c:pt idx="114">
                  <c:v>5.221000000000001</c:v>
                </c:pt>
                <c:pt idx="115">
                  <c:v>5.236000000000001</c:v>
                </c:pt>
                <c:pt idx="116">
                  <c:v>5.178</c:v>
                </c:pt>
                <c:pt idx="117">
                  <c:v>5.123</c:v>
                </c:pt>
                <c:pt idx="118">
                  <c:v>5.122</c:v>
                </c:pt>
                <c:pt idx="119">
                  <c:v>5.114</c:v>
                </c:pt>
                <c:pt idx="120">
                  <c:v>5.0840000000000005</c:v>
                </c:pt>
                <c:pt idx="121">
                  <c:v>5.097</c:v>
                </c:pt>
                <c:pt idx="122">
                  <c:v>5.109</c:v>
                </c:pt>
                <c:pt idx="123">
                  <c:v>5.111</c:v>
                </c:pt>
                <c:pt idx="124">
                  <c:v>5.149</c:v>
                </c:pt>
                <c:pt idx="125">
                  <c:v>5.179</c:v>
                </c:pt>
                <c:pt idx="126">
                  <c:v>5.218000000000001</c:v>
                </c:pt>
                <c:pt idx="127">
                  <c:v>5.297</c:v>
                </c:pt>
                <c:pt idx="128">
                  <c:v>5.406000000000001</c:v>
                </c:pt>
                <c:pt idx="129">
                  <c:v>5.542</c:v>
                </c:pt>
                <c:pt idx="130">
                  <c:v>5.678</c:v>
                </c:pt>
                <c:pt idx="131">
                  <c:v>5.829</c:v>
                </c:pt>
                <c:pt idx="132">
                  <c:v>5.996999999999999</c:v>
                </c:pt>
                <c:pt idx="133">
                  <c:v>6.143000000000001</c:v>
                </c:pt>
                <c:pt idx="134">
                  <c:v>6.351999999999999</c:v>
                </c:pt>
                <c:pt idx="135">
                  <c:v>6.57</c:v>
                </c:pt>
                <c:pt idx="136">
                  <c:v>6.825</c:v>
                </c:pt>
                <c:pt idx="137">
                  <c:v>7.110000000000001</c:v>
                </c:pt>
                <c:pt idx="138">
                  <c:v>7.397999999999999</c:v>
                </c:pt>
                <c:pt idx="139">
                  <c:v>7.725999999999999</c:v>
                </c:pt>
                <c:pt idx="140">
                  <c:v>8.056999999999999</c:v>
                </c:pt>
                <c:pt idx="141">
                  <c:v>8.423</c:v>
                </c:pt>
                <c:pt idx="142">
                  <c:v>8.77</c:v>
                </c:pt>
                <c:pt idx="143">
                  <c:v>9.106</c:v>
                </c:pt>
                <c:pt idx="144">
                  <c:v>9.434000000000001</c:v>
                </c:pt>
                <c:pt idx="145">
                  <c:v>9.734</c:v>
                </c:pt>
                <c:pt idx="146">
                  <c:v>9.99</c:v>
                </c:pt>
                <c:pt idx="147">
                  <c:v>10.219</c:v>
                </c:pt>
                <c:pt idx="148">
                  <c:v>10.424</c:v>
                </c:pt>
                <c:pt idx="149">
                  <c:v>10.594000000000001</c:v>
                </c:pt>
                <c:pt idx="150">
                  <c:v>10.722</c:v>
                </c:pt>
                <c:pt idx="151">
                  <c:v>10.846</c:v>
                </c:pt>
                <c:pt idx="152">
                  <c:v>10.943999999999999</c:v>
                </c:pt>
                <c:pt idx="153">
                  <c:v>11.017</c:v>
                </c:pt>
                <c:pt idx="154">
                  <c:v>11.082999999999998</c:v>
                </c:pt>
                <c:pt idx="155">
                  <c:v>11.147</c:v>
                </c:pt>
                <c:pt idx="156">
                  <c:v>11.198</c:v>
                </c:pt>
                <c:pt idx="157">
                  <c:v>11.229000000000001</c:v>
                </c:pt>
                <c:pt idx="158">
                  <c:v>11.292000000000002</c:v>
                </c:pt>
                <c:pt idx="159">
                  <c:v>11.332999999999998</c:v>
                </c:pt>
                <c:pt idx="160">
                  <c:v>11.345</c:v>
                </c:pt>
                <c:pt idx="161">
                  <c:v>11.366</c:v>
                </c:pt>
                <c:pt idx="162">
                  <c:v>11.349</c:v>
                </c:pt>
                <c:pt idx="163">
                  <c:v>11.311999999999998</c:v>
                </c:pt>
                <c:pt idx="164">
                  <c:v>11.234</c:v>
                </c:pt>
                <c:pt idx="165">
                  <c:v>11.134</c:v>
                </c:pt>
                <c:pt idx="166">
                  <c:v>11.020000000000001</c:v>
                </c:pt>
                <c:pt idx="167">
                  <c:v>10.871000000000002</c:v>
                </c:pt>
                <c:pt idx="168">
                  <c:v>10.72</c:v>
                </c:pt>
                <c:pt idx="169">
                  <c:v>10.517</c:v>
                </c:pt>
                <c:pt idx="170">
                  <c:v>10.309000000000001</c:v>
                </c:pt>
                <c:pt idx="171">
                  <c:v>10.111</c:v>
                </c:pt>
                <c:pt idx="172">
                  <c:v>9.877</c:v>
                </c:pt>
                <c:pt idx="173">
                  <c:v>9.647000000000002</c:v>
                </c:pt>
                <c:pt idx="174">
                  <c:v>9.422999999999998</c:v>
                </c:pt>
                <c:pt idx="175">
                  <c:v>9.203999999999999</c:v>
                </c:pt>
                <c:pt idx="176">
                  <c:v>8.992999999999999</c:v>
                </c:pt>
                <c:pt idx="177">
                  <c:v>8.79</c:v>
                </c:pt>
                <c:pt idx="178">
                  <c:v>8.619000000000002</c:v>
                </c:pt>
                <c:pt idx="179">
                  <c:v>8.457</c:v>
                </c:pt>
                <c:pt idx="180">
                  <c:v>8.302000000000001</c:v>
                </c:pt>
                <c:pt idx="181">
                  <c:v>8.162</c:v>
                </c:pt>
                <c:pt idx="182">
                  <c:v>8.028</c:v>
                </c:pt>
                <c:pt idx="183">
                  <c:v>7.923</c:v>
                </c:pt>
                <c:pt idx="184">
                  <c:v>7.807</c:v>
                </c:pt>
                <c:pt idx="185">
                  <c:v>7.711999999999999</c:v>
                </c:pt>
                <c:pt idx="186">
                  <c:v>7.6259999999999994</c:v>
                </c:pt>
                <c:pt idx="187">
                  <c:v>7.557</c:v>
                </c:pt>
                <c:pt idx="188">
                  <c:v>7.489999999999999</c:v>
                </c:pt>
                <c:pt idx="189">
                  <c:v>7.433</c:v>
                </c:pt>
                <c:pt idx="190">
                  <c:v>7.386</c:v>
                </c:pt>
                <c:pt idx="191">
                  <c:v>7.336</c:v>
                </c:pt>
                <c:pt idx="192">
                  <c:v>7.286</c:v>
                </c:pt>
                <c:pt idx="193">
                  <c:v>7.231</c:v>
                </c:pt>
                <c:pt idx="194">
                  <c:v>7.172</c:v>
                </c:pt>
                <c:pt idx="195">
                  <c:v>7.105000000000001</c:v>
                </c:pt>
                <c:pt idx="196">
                  <c:v>7.023999999999999</c:v>
                </c:pt>
                <c:pt idx="197">
                  <c:v>6.946</c:v>
                </c:pt>
                <c:pt idx="198">
                  <c:v>6.8549999999999995</c:v>
                </c:pt>
                <c:pt idx="199">
                  <c:v>6.76</c:v>
                </c:pt>
                <c:pt idx="200">
                  <c:v>6.669</c:v>
                </c:pt>
                <c:pt idx="201">
                  <c:v>6.571999999999998</c:v>
                </c:pt>
                <c:pt idx="202">
                  <c:v>6.471000000000001</c:v>
                </c:pt>
                <c:pt idx="203">
                  <c:v>6.38</c:v>
                </c:pt>
                <c:pt idx="204">
                  <c:v>6.304</c:v>
                </c:pt>
                <c:pt idx="205">
                  <c:v>6.223000000000001</c:v>
                </c:pt>
                <c:pt idx="206">
                  <c:v>6.154000000000001</c:v>
                </c:pt>
                <c:pt idx="207">
                  <c:v>6.093999999999999</c:v>
                </c:pt>
                <c:pt idx="208">
                  <c:v>6.034999999999999</c:v>
                </c:pt>
                <c:pt idx="209">
                  <c:v>6</c:v>
                </c:pt>
                <c:pt idx="210">
                  <c:v>5.961</c:v>
                </c:pt>
                <c:pt idx="211">
                  <c:v>5.93</c:v>
                </c:pt>
                <c:pt idx="212">
                  <c:v>5.909</c:v>
                </c:pt>
                <c:pt idx="213">
                  <c:v>5.8759999999999994</c:v>
                </c:pt>
                <c:pt idx="214">
                  <c:v>5.845</c:v>
                </c:pt>
                <c:pt idx="215">
                  <c:v>5.794</c:v>
                </c:pt>
                <c:pt idx="216">
                  <c:v>5.7330000000000005</c:v>
                </c:pt>
                <c:pt idx="217">
                  <c:v>5.668000000000001</c:v>
                </c:pt>
                <c:pt idx="218">
                  <c:v>5.58</c:v>
                </c:pt>
                <c:pt idx="219">
                  <c:v>5.492999999999999</c:v>
                </c:pt>
                <c:pt idx="220">
                  <c:v>5.388</c:v>
                </c:pt>
                <c:pt idx="221">
                  <c:v>5.292</c:v>
                </c:pt>
                <c:pt idx="222">
                  <c:v>5.194000000000001</c:v>
                </c:pt>
                <c:pt idx="223">
                  <c:v>5.0920000000000005</c:v>
                </c:pt>
                <c:pt idx="224">
                  <c:v>5.011</c:v>
                </c:pt>
                <c:pt idx="225">
                  <c:v>4.931</c:v>
                </c:pt>
                <c:pt idx="226">
                  <c:v>4.876</c:v>
                </c:pt>
                <c:pt idx="227">
                  <c:v>4.813</c:v>
                </c:pt>
                <c:pt idx="228">
                  <c:v>4.765999999999999</c:v>
                </c:pt>
                <c:pt idx="229">
                  <c:v>4.713000000000001</c:v>
                </c:pt>
                <c:pt idx="230">
                  <c:v>4.662</c:v>
                </c:pt>
                <c:pt idx="231">
                  <c:v>4.603999999999999</c:v>
                </c:pt>
                <c:pt idx="232">
                  <c:v>4.555000000000001</c:v>
                </c:pt>
                <c:pt idx="233">
                  <c:v>4.497</c:v>
                </c:pt>
                <c:pt idx="234">
                  <c:v>4.454000000000001</c:v>
                </c:pt>
                <c:pt idx="235">
                  <c:v>4.421999999999999</c:v>
                </c:pt>
                <c:pt idx="236">
                  <c:v>4.3950000000000005</c:v>
                </c:pt>
                <c:pt idx="237">
                  <c:v>4.382</c:v>
                </c:pt>
                <c:pt idx="238">
                  <c:v>4.3759999999999994</c:v>
                </c:pt>
                <c:pt idx="239">
                  <c:v>4.387</c:v>
                </c:pt>
                <c:pt idx="240">
                  <c:v>4.406000000000001</c:v>
                </c:pt>
                <c:pt idx="241">
                  <c:v>4.433</c:v>
                </c:pt>
                <c:pt idx="242">
                  <c:v>4.4670000000000005</c:v>
                </c:pt>
                <c:pt idx="243">
                  <c:v>4.516</c:v>
                </c:pt>
                <c:pt idx="244">
                  <c:v>4.561</c:v>
                </c:pt>
                <c:pt idx="245">
                  <c:v>4.630000000000001</c:v>
                </c:pt>
                <c:pt idx="246">
                  <c:v>4.706999999999999</c:v>
                </c:pt>
                <c:pt idx="247">
                  <c:v>4.821999999999999</c:v>
                </c:pt>
                <c:pt idx="248">
                  <c:v>4.973000000000001</c:v>
                </c:pt>
                <c:pt idx="249">
                  <c:v>5.171</c:v>
                </c:pt>
                <c:pt idx="250">
                  <c:v>5.452</c:v>
                </c:pt>
                <c:pt idx="251">
                  <c:v>5.831</c:v>
                </c:pt>
                <c:pt idx="252">
                  <c:v>6.316999999999999</c:v>
                </c:pt>
                <c:pt idx="253">
                  <c:v>6.922999999999999</c:v>
                </c:pt>
                <c:pt idx="254">
                  <c:v>7.633000000000001</c:v>
                </c:pt>
                <c:pt idx="255">
                  <c:v>8.461</c:v>
                </c:pt>
                <c:pt idx="256">
                  <c:v>9.374</c:v>
                </c:pt>
                <c:pt idx="257">
                  <c:v>10.383</c:v>
                </c:pt>
                <c:pt idx="258">
                  <c:v>11.450999999999999</c:v>
                </c:pt>
                <c:pt idx="259">
                  <c:v>12.593</c:v>
                </c:pt>
                <c:pt idx="260">
                  <c:v>13.781</c:v>
                </c:pt>
                <c:pt idx="261">
                  <c:v>15.038</c:v>
                </c:pt>
                <c:pt idx="262">
                  <c:v>16.346</c:v>
                </c:pt>
                <c:pt idx="263">
                  <c:v>17.720000000000002</c:v>
                </c:pt>
                <c:pt idx="264">
                  <c:v>19.132</c:v>
                </c:pt>
                <c:pt idx="265">
                  <c:v>20.601</c:v>
                </c:pt>
                <c:pt idx="266">
                  <c:v>22.117</c:v>
                </c:pt>
                <c:pt idx="267">
                  <c:v>23.685</c:v>
                </c:pt>
                <c:pt idx="268">
                  <c:v>25.270000000000003</c:v>
                </c:pt>
                <c:pt idx="269">
                  <c:v>26.895</c:v>
                </c:pt>
                <c:pt idx="270">
                  <c:v>28.541000000000004</c:v>
                </c:pt>
                <c:pt idx="271">
                  <c:v>30.208999999999996</c:v>
                </c:pt>
                <c:pt idx="272">
                  <c:v>31.883</c:v>
                </c:pt>
                <c:pt idx="273">
                  <c:v>33.561</c:v>
                </c:pt>
                <c:pt idx="274">
                  <c:v>35.219</c:v>
                </c:pt>
                <c:pt idx="275">
                  <c:v>36.866</c:v>
                </c:pt>
                <c:pt idx="276">
                  <c:v>38.462</c:v>
                </c:pt>
                <c:pt idx="277">
                  <c:v>40.024</c:v>
                </c:pt>
                <c:pt idx="278">
                  <c:v>41.529</c:v>
                </c:pt>
                <c:pt idx="279">
                  <c:v>42.969</c:v>
                </c:pt>
                <c:pt idx="280">
                  <c:v>44.346999999999994</c:v>
                </c:pt>
                <c:pt idx="281">
                  <c:v>45.663000000000004</c:v>
                </c:pt>
                <c:pt idx="282">
                  <c:v>46.908</c:v>
                </c:pt>
                <c:pt idx="283">
                  <c:v>48.069</c:v>
                </c:pt>
                <c:pt idx="284">
                  <c:v>49.152</c:v>
                </c:pt>
                <c:pt idx="285">
                  <c:v>50.171</c:v>
                </c:pt>
                <c:pt idx="286">
                  <c:v>51.102999999999994</c:v>
                </c:pt>
                <c:pt idx="287">
                  <c:v>51.962</c:v>
                </c:pt>
                <c:pt idx="288">
                  <c:v>52.742</c:v>
                </c:pt>
                <c:pt idx="289">
                  <c:v>53.44000000000001</c:v>
                </c:pt>
                <c:pt idx="290">
                  <c:v>54.06999999999999</c:v>
                </c:pt>
                <c:pt idx="291">
                  <c:v>54.641999999999996</c:v>
                </c:pt>
                <c:pt idx="292">
                  <c:v>55.153999999999996</c:v>
                </c:pt>
                <c:pt idx="293">
                  <c:v>55.61</c:v>
                </c:pt>
                <c:pt idx="294">
                  <c:v>56.01500000000001</c:v>
                </c:pt>
                <c:pt idx="295">
                  <c:v>56.384</c:v>
                </c:pt>
                <c:pt idx="296">
                  <c:v>56.706999999999994</c:v>
                </c:pt>
                <c:pt idx="297">
                  <c:v>56.98099999999998</c:v>
                </c:pt>
                <c:pt idx="298">
                  <c:v>57.230999999999995</c:v>
                </c:pt>
                <c:pt idx="299">
                  <c:v>57.458000000000006</c:v>
                </c:pt>
                <c:pt idx="300">
                  <c:v>57.645</c:v>
                </c:pt>
                <c:pt idx="301">
                  <c:v>57.81</c:v>
                </c:pt>
                <c:pt idx="302">
                  <c:v>57.971000000000004</c:v>
                </c:pt>
                <c:pt idx="303">
                  <c:v>58.09400000000001</c:v>
                </c:pt>
                <c:pt idx="304">
                  <c:v>58.217000000000006</c:v>
                </c:pt>
                <c:pt idx="305">
                  <c:v>58.324</c:v>
                </c:pt>
                <c:pt idx="306">
                  <c:v>58.432</c:v>
                </c:pt>
                <c:pt idx="307">
                  <c:v>58.508</c:v>
                </c:pt>
                <c:pt idx="308">
                  <c:v>58.581999999999994</c:v>
                </c:pt>
                <c:pt idx="309">
                  <c:v>58.638999999999996</c:v>
                </c:pt>
                <c:pt idx="310">
                  <c:v>58.713</c:v>
                </c:pt>
                <c:pt idx="311">
                  <c:v>58.766999999999996</c:v>
                </c:pt>
                <c:pt idx="312">
                  <c:v>58.80499999999999</c:v>
                </c:pt>
                <c:pt idx="313">
                  <c:v>58.88099999999999</c:v>
                </c:pt>
                <c:pt idx="314">
                  <c:v>58.926</c:v>
                </c:pt>
                <c:pt idx="315">
                  <c:v>58.99399999999999</c:v>
                </c:pt>
                <c:pt idx="316">
                  <c:v>59.04</c:v>
                </c:pt>
                <c:pt idx="317">
                  <c:v>59.103999999999985</c:v>
                </c:pt>
                <c:pt idx="318">
                  <c:v>59.157000000000004</c:v>
                </c:pt>
                <c:pt idx="319">
                  <c:v>59.175</c:v>
                </c:pt>
                <c:pt idx="320">
                  <c:v>59.236000000000004</c:v>
                </c:pt>
                <c:pt idx="321">
                  <c:v>59.274</c:v>
                </c:pt>
                <c:pt idx="322">
                  <c:v>59.32899999999999</c:v>
                </c:pt>
                <c:pt idx="323">
                  <c:v>59.374</c:v>
                </c:pt>
                <c:pt idx="324">
                  <c:v>59.414999999999985</c:v>
                </c:pt>
                <c:pt idx="325">
                  <c:v>59.44199999999999</c:v>
                </c:pt>
                <c:pt idx="326">
                  <c:v>59.468</c:v>
                </c:pt>
                <c:pt idx="327">
                  <c:v>59.529999999999994</c:v>
                </c:pt>
                <c:pt idx="328">
                  <c:v>59.56999999999999</c:v>
                </c:pt>
                <c:pt idx="329">
                  <c:v>59.597</c:v>
                </c:pt>
                <c:pt idx="330">
                  <c:v>59.638999999999996</c:v>
                </c:pt>
                <c:pt idx="331">
                  <c:v>59.66400000000001</c:v>
                </c:pt>
                <c:pt idx="332">
                  <c:v>59.727999999999994</c:v>
                </c:pt>
                <c:pt idx="333">
                  <c:v>59.76500000000001</c:v>
                </c:pt>
                <c:pt idx="334">
                  <c:v>59.791999999999994</c:v>
                </c:pt>
                <c:pt idx="335">
                  <c:v>59.813</c:v>
                </c:pt>
                <c:pt idx="336">
                  <c:v>59.839</c:v>
                </c:pt>
                <c:pt idx="337">
                  <c:v>59.886</c:v>
                </c:pt>
                <c:pt idx="338">
                  <c:v>59.915</c:v>
                </c:pt>
                <c:pt idx="339">
                  <c:v>59.913</c:v>
                </c:pt>
                <c:pt idx="340">
                  <c:v>59.967999999999996</c:v>
                </c:pt>
                <c:pt idx="341">
                  <c:v>59.99100000000001</c:v>
                </c:pt>
                <c:pt idx="342">
                  <c:v>59.96999999999999</c:v>
                </c:pt>
                <c:pt idx="343">
                  <c:v>60.00699999999999</c:v>
                </c:pt>
                <c:pt idx="344">
                  <c:v>60.022000000000006</c:v>
                </c:pt>
                <c:pt idx="345">
                  <c:v>60.049</c:v>
                </c:pt>
                <c:pt idx="346">
                  <c:v>60.08599999999999</c:v>
                </c:pt>
                <c:pt idx="347">
                  <c:v>60.086</c:v>
                </c:pt>
                <c:pt idx="348">
                  <c:v>60.123000000000005</c:v>
                </c:pt>
                <c:pt idx="349">
                  <c:v>60.159000000000006</c:v>
                </c:pt>
                <c:pt idx="350">
                  <c:v>60.19899999999999</c:v>
                </c:pt>
                <c:pt idx="351">
                  <c:v>60.222</c:v>
                </c:pt>
                <c:pt idx="352">
                  <c:v>60.27</c:v>
                </c:pt>
                <c:pt idx="353">
                  <c:v>60.282000000000004</c:v>
                </c:pt>
                <c:pt idx="354">
                  <c:v>60.331</c:v>
                </c:pt>
                <c:pt idx="355">
                  <c:v>60.361000000000004</c:v>
                </c:pt>
                <c:pt idx="356">
                  <c:v>60.361000000000004</c:v>
                </c:pt>
                <c:pt idx="357">
                  <c:v>60.410000000000004</c:v>
                </c:pt>
                <c:pt idx="358">
                  <c:v>60.443999999999996</c:v>
                </c:pt>
                <c:pt idx="359">
                  <c:v>60.448</c:v>
                </c:pt>
                <c:pt idx="360">
                  <c:v>60.475</c:v>
                </c:pt>
                <c:pt idx="361">
                  <c:v>60.512000000000015</c:v>
                </c:pt>
                <c:pt idx="362">
                  <c:v>60.512</c:v>
                </c:pt>
                <c:pt idx="363">
                  <c:v>60.539</c:v>
                </c:pt>
                <c:pt idx="364">
                  <c:v>60.532</c:v>
                </c:pt>
                <c:pt idx="365">
                  <c:v>60.565</c:v>
                </c:pt>
                <c:pt idx="366">
                  <c:v>60.584</c:v>
                </c:pt>
                <c:pt idx="367">
                  <c:v>60.60799999999999</c:v>
                </c:pt>
                <c:pt idx="368">
                  <c:v>60.612</c:v>
                </c:pt>
                <c:pt idx="369">
                  <c:v>60.614999999999995</c:v>
                </c:pt>
                <c:pt idx="370">
                  <c:v>60.617000000000004</c:v>
                </c:pt>
                <c:pt idx="371">
                  <c:v>60.664</c:v>
                </c:pt>
                <c:pt idx="372">
                  <c:v>60.674</c:v>
                </c:pt>
                <c:pt idx="373">
                  <c:v>60.658</c:v>
                </c:pt>
                <c:pt idx="374">
                  <c:v>60.698</c:v>
                </c:pt>
                <c:pt idx="375">
                  <c:v>60.70300000000001</c:v>
                </c:pt>
                <c:pt idx="376">
                  <c:v>60.70799999999999</c:v>
                </c:pt>
                <c:pt idx="377">
                  <c:v>60.730999999999995</c:v>
                </c:pt>
                <c:pt idx="378">
                  <c:v>60.736000000000004</c:v>
                </c:pt>
                <c:pt idx="379">
                  <c:v>60.70700000000001</c:v>
                </c:pt>
                <c:pt idx="380">
                  <c:v>60.761</c:v>
                </c:pt>
                <c:pt idx="381">
                  <c:v>60.759</c:v>
                </c:pt>
                <c:pt idx="382">
                  <c:v>60.766000000000005</c:v>
                </c:pt>
                <c:pt idx="383">
                  <c:v>60.75699999999999</c:v>
                </c:pt>
                <c:pt idx="384">
                  <c:v>60.76100000000001</c:v>
                </c:pt>
                <c:pt idx="385">
                  <c:v>60.75500000000001</c:v>
                </c:pt>
                <c:pt idx="386">
                  <c:v>60.74000000000001</c:v>
                </c:pt>
                <c:pt idx="387">
                  <c:v>60.730000000000004</c:v>
                </c:pt>
                <c:pt idx="388">
                  <c:v>60.718</c:v>
                </c:pt>
                <c:pt idx="389">
                  <c:v>60.72399999999999</c:v>
                </c:pt>
                <c:pt idx="390">
                  <c:v>60.715999999999994</c:v>
                </c:pt>
                <c:pt idx="391">
                  <c:v>60.678</c:v>
                </c:pt>
                <c:pt idx="392">
                  <c:v>60.688</c:v>
                </c:pt>
                <c:pt idx="393">
                  <c:v>60.68599999999999</c:v>
                </c:pt>
                <c:pt idx="394">
                  <c:v>60.693999999999996</c:v>
                </c:pt>
                <c:pt idx="395">
                  <c:v>60.677</c:v>
                </c:pt>
                <c:pt idx="396">
                  <c:v>60.649</c:v>
                </c:pt>
                <c:pt idx="397">
                  <c:v>60.641999999999996</c:v>
                </c:pt>
                <c:pt idx="398">
                  <c:v>60.652</c:v>
                </c:pt>
                <c:pt idx="399">
                  <c:v>60.61600000000001</c:v>
                </c:pt>
                <c:pt idx="400">
                  <c:v>60.59100000000001</c:v>
                </c:pt>
                <c:pt idx="401">
                  <c:v>60.54200000000001</c:v>
                </c:pt>
                <c:pt idx="402">
                  <c:v>60.480999999999995</c:v>
                </c:pt>
                <c:pt idx="403">
                  <c:v>60.520999999999994</c:v>
                </c:pt>
                <c:pt idx="404">
                  <c:v>60.422000000000004</c:v>
                </c:pt>
                <c:pt idx="405">
                  <c:v>60.379</c:v>
                </c:pt>
                <c:pt idx="406">
                  <c:v>60.245999999999995</c:v>
                </c:pt>
                <c:pt idx="407">
                  <c:v>60.153</c:v>
                </c:pt>
                <c:pt idx="408">
                  <c:v>60.092999999999996</c:v>
                </c:pt>
                <c:pt idx="409">
                  <c:v>60.089999999999996</c:v>
                </c:pt>
                <c:pt idx="410">
                  <c:v>59.95</c:v>
                </c:pt>
                <c:pt idx="411">
                  <c:v>59.82900000000001</c:v>
                </c:pt>
                <c:pt idx="412">
                  <c:v>59.803999999999995</c:v>
                </c:pt>
                <c:pt idx="413">
                  <c:v>59.697</c:v>
                </c:pt>
                <c:pt idx="414">
                  <c:v>59.565999999999995</c:v>
                </c:pt>
                <c:pt idx="415">
                  <c:v>59.455</c:v>
                </c:pt>
                <c:pt idx="416">
                  <c:v>59.278999999999996</c:v>
                </c:pt>
                <c:pt idx="417">
                  <c:v>59.07399999999999</c:v>
                </c:pt>
                <c:pt idx="418">
                  <c:v>58.897000000000006</c:v>
                </c:pt>
                <c:pt idx="419">
                  <c:v>58.74399999999999</c:v>
                </c:pt>
                <c:pt idx="420">
                  <c:v>58.621</c:v>
                </c:pt>
                <c:pt idx="421">
                  <c:v>58.38599999999999</c:v>
                </c:pt>
                <c:pt idx="422">
                  <c:v>58.136</c:v>
                </c:pt>
                <c:pt idx="423">
                  <c:v>58.039</c:v>
                </c:pt>
                <c:pt idx="424">
                  <c:v>57.866</c:v>
                </c:pt>
                <c:pt idx="425">
                  <c:v>57.775</c:v>
                </c:pt>
                <c:pt idx="426">
                  <c:v>57.67100000000001</c:v>
                </c:pt>
                <c:pt idx="427">
                  <c:v>57.56999999999999</c:v>
                </c:pt>
                <c:pt idx="428">
                  <c:v>57.418000000000006</c:v>
                </c:pt>
                <c:pt idx="429">
                  <c:v>57.351</c:v>
                </c:pt>
                <c:pt idx="430">
                  <c:v>57.223</c:v>
                </c:pt>
                <c:pt idx="431">
                  <c:v>57.099000000000004</c:v>
                </c:pt>
                <c:pt idx="432">
                  <c:v>57.095000000000006</c:v>
                </c:pt>
                <c:pt idx="433">
                  <c:v>56.961</c:v>
                </c:pt>
                <c:pt idx="434">
                  <c:v>56.882999999999996</c:v>
                </c:pt>
                <c:pt idx="435">
                  <c:v>56.980999999999995</c:v>
                </c:pt>
                <c:pt idx="436">
                  <c:v>56.884</c:v>
                </c:pt>
                <c:pt idx="437">
                  <c:v>56.803999999999995</c:v>
                </c:pt>
                <c:pt idx="438">
                  <c:v>56.73599999999999</c:v>
                </c:pt>
                <c:pt idx="439">
                  <c:v>56.789</c:v>
                </c:pt>
                <c:pt idx="440">
                  <c:v>56.74800000000001</c:v>
                </c:pt>
                <c:pt idx="441">
                  <c:v>56.79799999999999</c:v>
                </c:pt>
                <c:pt idx="442">
                  <c:v>56.718</c:v>
                </c:pt>
                <c:pt idx="443">
                  <c:v>56.650999999999996</c:v>
                </c:pt>
                <c:pt idx="444">
                  <c:v>56.706</c:v>
                </c:pt>
                <c:pt idx="445">
                  <c:v>56.771</c:v>
                </c:pt>
                <c:pt idx="446">
                  <c:v>56.79</c:v>
                </c:pt>
                <c:pt idx="447">
                  <c:v>56.759</c:v>
                </c:pt>
                <c:pt idx="448">
                  <c:v>56.949</c:v>
                </c:pt>
                <c:pt idx="449">
                  <c:v>56.845000000000006</c:v>
                </c:pt>
                <c:pt idx="450">
                  <c:v>56.97400000000001</c:v>
                </c:pt>
                <c:pt idx="451">
                  <c:v>57.1</c:v>
                </c:pt>
                <c:pt idx="452">
                  <c:v>57.126999999999995</c:v>
                </c:pt>
                <c:pt idx="453">
                  <c:v>57.196000000000005</c:v>
                </c:pt>
                <c:pt idx="454">
                  <c:v>57.278000000000006</c:v>
                </c:pt>
                <c:pt idx="455">
                  <c:v>57.245999999999995</c:v>
                </c:pt>
                <c:pt idx="456">
                  <c:v>57.309000000000005</c:v>
                </c:pt>
                <c:pt idx="457">
                  <c:v>57.45</c:v>
                </c:pt>
                <c:pt idx="458">
                  <c:v>57.37399999999999</c:v>
                </c:pt>
                <c:pt idx="459">
                  <c:v>57.419</c:v>
                </c:pt>
                <c:pt idx="460">
                  <c:v>57.65400000000001</c:v>
                </c:pt>
                <c:pt idx="461">
                  <c:v>57.721000000000004</c:v>
                </c:pt>
                <c:pt idx="462">
                  <c:v>57.763</c:v>
                </c:pt>
                <c:pt idx="463">
                  <c:v>57.766999999999996</c:v>
                </c:pt>
                <c:pt idx="464">
                  <c:v>57.89799999999999</c:v>
                </c:pt>
                <c:pt idx="465">
                  <c:v>58.15400000000001</c:v>
                </c:pt>
                <c:pt idx="466">
                  <c:v>58.02199999999999</c:v>
                </c:pt>
                <c:pt idx="467">
                  <c:v>58.16099999999999</c:v>
                </c:pt>
                <c:pt idx="468">
                  <c:v>58.977999999999994</c:v>
                </c:pt>
                <c:pt idx="469">
                  <c:v>59.714999999999996</c:v>
                </c:pt>
                <c:pt idx="470">
                  <c:v>59.99400000000001</c:v>
                </c:pt>
                <c:pt idx="471">
                  <c:v>59.899</c:v>
                </c:pt>
                <c:pt idx="472">
                  <c:v>59.125</c:v>
                </c:pt>
                <c:pt idx="473">
                  <c:v>57.18500000000002</c:v>
                </c:pt>
                <c:pt idx="474">
                  <c:v>54.608000000000004</c:v>
                </c:pt>
                <c:pt idx="475">
                  <c:v>52.26700000000001</c:v>
                </c:pt>
                <c:pt idx="476">
                  <c:v>50.83299999999999</c:v>
                </c:pt>
                <c:pt idx="477">
                  <c:v>50.194</c:v>
                </c:pt>
                <c:pt idx="478">
                  <c:v>50.105000000000004</c:v>
                </c:pt>
                <c:pt idx="479">
                  <c:v>50.539</c:v>
                </c:pt>
                <c:pt idx="480">
                  <c:v>51.084999999999994</c:v>
                </c:pt>
                <c:pt idx="481">
                  <c:v>51.492999999999995</c:v>
                </c:pt>
                <c:pt idx="482">
                  <c:v>51.697</c:v>
                </c:pt>
                <c:pt idx="483">
                  <c:v>51.388999999999996</c:v>
                </c:pt>
                <c:pt idx="484">
                  <c:v>50.49400000000001</c:v>
                </c:pt>
                <c:pt idx="485">
                  <c:v>48.902</c:v>
                </c:pt>
                <c:pt idx="486">
                  <c:v>46.48799999999999</c:v>
                </c:pt>
                <c:pt idx="487">
                  <c:v>43.772</c:v>
                </c:pt>
                <c:pt idx="488">
                  <c:v>40.778000000000006</c:v>
                </c:pt>
                <c:pt idx="489">
                  <c:v>37.085</c:v>
                </c:pt>
                <c:pt idx="490">
                  <c:v>31.812</c:v>
                </c:pt>
                <c:pt idx="491">
                  <c:v>25.324</c:v>
                </c:pt>
                <c:pt idx="492">
                  <c:v>20.066</c:v>
                </c:pt>
                <c:pt idx="493">
                  <c:v>16.996000000000002</c:v>
                </c:pt>
                <c:pt idx="494">
                  <c:v>15.602</c:v>
                </c:pt>
                <c:pt idx="495">
                  <c:v>15.075</c:v>
                </c:pt>
                <c:pt idx="496">
                  <c:v>15.246</c:v>
                </c:pt>
                <c:pt idx="497">
                  <c:v>16.073</c:v>
                </c:pt>
                <c:pt idx="498">
                  <c:v>17.184</c:v>
                </c:pt>
                <c:pt idx="499">
                  <c:v>18.481</c:v>
                </c:pt>
                <c:pt idx="500">
                  <c:v>19.868000000000002</c:v>
                </c:pt>
                <c:pt idx="501">
                  <c:v>21.278000000000002</c:v>
                </c:pt>
                <c:pt idx="502">
                  <c:v>22.692</c:v>
                </c:pt>
                <c:pt idx="503">
                  <c:v>23.976</c:v>
                </c:pt>
                <c:pt idx="504">
                  <c:v>25.206000000000003</c:v>
                </c:pt>
                <c:pt idx="505">
                  <c:v>26.261000000000003</c:v>
                </c:pt>
                <c:pt idx="506">
                  <c:v>27.128000000000004</c:v>
                </c:pt>
                <c:pt idx="507">
                  <c:v>27.839999999999996</c:v>
                </c:pt>
                <c:pt idx="508">
                  <c:v>28.428999999999995</c:v>
                </c:pt>
                <c:pt idx="509">
                  <c:v>28.877</c:v>
                </c:pt>
                <c:pt idx="510">
                  <c:v>29.148000000000003</c:v>
                </c:pt>
                <c:pt idx="511">
                  <c:v>29.240999999999996</c:v>
                </c:pt>
                <c:pt idx="512">
                  <c:v>29.139</c:v>
                </c:pt>
                <c:pt idx="513">
                  <c:v>28.802999999999997</c:v>
                </c:pt>
                <c:pt idx="514">
                  <c:v>28.354000000000003</c:v>
                </c:pt>
                <c:pt idx="515">
                  <c:v>27.798000000000002</c:v>
                </c:pt>
                <c:pt idx="516">
                  <c:v>27.181</c:v>
                </c:pt>
                <c:pt idx="517">
                  <c:v>26.543</c:v>
                </c:pt>
                <c:pt idx="518">
                  <c:v>25.914999999999992</c:v>
                </c:pt>
                <c:pt idx="519">
                  <c:v>25.555</c:v>
                </c:pt>
                <c:pt idx="520">
                  <c:v>25.334000000000003</c:v>
                </c:pt>
                <c:pt idx="521">
                  <c:v>25.325</c:v>
                </c:pt>
                <c:pt idx="522">
                  <c:v>24.872000000000003</c:v>
                </c:pt>
                <c:pt idx="523">
                  <c:v>24.426</c:v>
                </c:pt>
                <c:pt idx="524">
                  <c:v>24.063</c:v>
                </c:pt>
                <c:pt idx="525">
                  <c:v>22.819</c:v>
                </c:pt>
                <c:pt idx="526">
                  <c:v>20.672</c:v>
                </c:pt>
                <c:pt idx="527">
                  <c:v>17.360000000000003</c:v>
                </c:pt>
                <c:pt idx="528">
                  <c:v>13.825</c:v>
                </c:pt>
                <c:pt idx="529">
                  <c:v>11.504000000000001</c:v>
                </c:pt>
                <c:pt idx="530">
                  <c:v>9.915</c:v>
                </c:pt>
                <c:pt idx="531">
                  <c:v>9.318000000000001</c:v>
                </c:pt>
                <c:pt idx="532">
                  <c:v>8.779</c:v>
                </c:pt>
                <c:pt idx="533">
                  <c:v>8.973</c:v>
                </c:pt>
                <c:pt idx="534">
                  <c:v>9.059</c:v>
                </c:pt>
                <c:pt idx="535">
                  <c:v>9.516</c:v>
                </c:pt>
                <c:pt idx="536">
                  <c:v>9.738999999999999</c:v>
                </c:pt>
                <c:pt idx="537">
                  <c:v>10.429</c:v>
                </c:pt>
                <c:pt idx="538">
                  <c:v>10.803999999999998</c:v>
                </c:pt>
                <c:pt idx="539">
                  <c:v>11.391</c:v>
                </c:pt>
                <c:pt idx="540">
                  <c:v>11.706</c:v>
                </c:pt>
                <c:pt idx="541">
                  <c:v>12.238000000000001</c:v>
                </c:pt>
                <c:pt idx="542">
                  <c:v>12.52</c:v>
                </c:pt>
                <c:pt idx="543">
                  <c:v>13.051000000000002</c:v>
                </c:pt>
                <c:pt idx="544">
                  <c:v>13.287</c:v>
                </c:pt>
                <c:pt idx="545">
                  <c:v>13.814999999999998</c:v>
                </c:pt>
                <c:pt idx="546">
                  <c:v>13.986</c:v>
                </c:pt>
                <c:pt idx="547">
                  <c:v>14.468</c:v>
                </c:pt>
                <c:pt idx="548">
                  <c:v>14.602</c:v>
                </c:pt>
                <c:pt idx="549">
                  <c:v>15.008</c:v>
                </c:pt>
                <c:pt idx="550">
                  <c:v>14.920999999999998</c:v>
                </c:pt>
                <c:pt idx="551">
                  <c:v>15.258</c:v>
                </c:pt>
                <c:pt idx="552">
                  <c:v>15.209000000000003</c:v>
                </c:pt>
                <c:pt idx="553">
                  <c:v>15.555000000000001</c:v>
                </c:pt>
                <c:pt idx="554">
                  <c:v>15.418000000000001</c:v>
                </c:pt>
                <c:pt idx="555">
                  <c:v>15.357000000000005</c:v>
                </c:pt>
                <c:pt idx="556">
                  <c:v>14.63</c:v>
                </c:pt>
                <c:pt idx="557">
                  <c:v>14.482999999999999</c:v>
                </c:pt>
                <c:pt idx="558">
                  <c:v>13.741999999999999</c:v>
                </c:pt>
                <c:pt idx="559">
                  <c:v>13.618</c:v>
                </c:pt>
                <c:pt idx="560">
                  <c:v>12.939000000000002</c:v>
                </c:pt>
                <c:pt idx="561">
                  <c:v>12.714</c:v>
                </c:pt>
                <c:pt idx="562">
                  <c:v>12.183999999999997</c:v>
                </c:pt>
                <c:pt idx="563">
                  <c:v>12.26</c:v>
                </c:pt>
                <c:pt idx="564">
                  <c:v>11.482</c:v>
                </c:pt>
                <c:pt idx="565">
                  <c:v>11.74</c:v>
                </c:pt>
                <c:pt idx="566">
                  <c:v>11.082999999999998</c:v>
                </c:pt>
                <c:pt idx="567">
                  <c:v>11.315000000000001</c:v>
                </c:pt>
                <c:pt idx="568">
                  <c:v>10.602</c:v>
                </c:pt>
                <c:pt idx="569">
                  <c:v>10.798</c:v>
                </c:pt>
                <c:pt idx="570">
                  <c:v>9.987</c:v>
                </c:pt>
                <c:pt idx="571">
                  <c:v>10.762</c:v>
                </c:pt>
                <c:pt idx="572">
                  <c:v>10.047999999999998</c:v>
                </c:pt>
                <c:pt idx="573">
                  <c:v>10.241999999999999</c:v>
                </c:pt>
                <c:pt idx="574">
                  <c:v>9.571000000000002</c:v>
                </c:pt>
                <c:pt idx="575">
                  <c:v>9.846</c:v>
                </c:pt>
                <c:pt idx="576">
                  <c:v>9.144</c:v>
                </c:pt>
                <c:pt idx="577">
                  <c:v>9.783</c:v>
                </c:pt>
                <c:pt idx="578">
                  <c:v>9.386</c:v>
                </c:pt>
                <c:pt idx="579">
                  <c:v>10.033</c:v>
                </c:pt>
                <c:pt idx="580">
                  <c:v>9.647</c:v>
                </c:pt>
                <c:pt idx="581">
                  <c:v>10.593</c:v>
                </c:pt>
                <c:pt idx="582">
                  <c:v>10.797</c:v>
                </c:pt>
                <c:pt idx="583">
                  <c:v>11.943000000000001</c:v>
                </c:pt>
                <c:pt idx="584">
                  <c:v>12.622</c:v>
                </c:pt>
                <c:pt idx="585">
                  <c:v>14.176999999999998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School!$O$4</c:f>
              <c:strCache>
                <c:ptCount val="1"/>
                <c:pt idx="0">
                  <c:v>SD +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School!$A$5:$A$590</c:f>
              <c:numCache>
                <c:ptCount val="586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1035.2</c:v>
                </c:pt>
                <c:pt idx="468">
                  <c:v>1051.22</c:v>
                </c:pt>
                <c:pt idx="469">
                  <c:v>1067.16</c:v>
                </c:pt>
                <c:pt idx="470">
                  <c:v>1083.02</c:v>
                </c:pt>
                <c:pt idx="471">
                  <c:v>1098.81</c:v>
                </c:pt>
                <c:pt idx="472">
                  <c:v>1114.51</c:v>
                </c:pt>
                <c:pt idx="473">
                  <c:v>1130.14</c:v>
                </c:pt>
                <c:pt idx="474">
                  <c:v>1145.7</c:v>
                </c:pt>
                <c:pt idx="475">
                  <c:v>1161.18</c:v>
                </c:pt>
                <c:pt idx="476">
                  <c:v>1176.59</c:v>
                </c:pt>
                <c:pt idx="477">
                  <c:v>1191.92</c:v>
                </c:pt>
                <c:pt idx="478">
                  <c:v>1207.19</c:v>
                </c:pt>
                <c:pt idx="479">
                  <c:v>1222.38</c:v>
                </c:pt>
                <c:pt idx="480">
                  <c:v>1237.5</c:v>
                </c:pt>
                <c:pt idx="481">
                  <c:v>1252.55</c:v>
                </c:pt>
                <c:pt idx="482">
                  <c:v>1267.53</c:v>
                </c:pt>
                <c:pt idx="483">
                  <c:v>1282.45</c:v>
                </c:pt>
                <c:pt idx="484">
                  <c:v>1297.29</c:v>
                </c:pt>
                <c:pt idx="485">
                  <c:v>1312.07</c:v>
                </c:pt>
                <c:pt idx="486">
                  <c:v>1326.79</c:v>
                </c:pt>
                <c:pt idx="487">
                  <c:v>1341.44</c:v>
                </c:pt>
                <c:pt idx="488">
                  <c:v>1356.02</c:v>
                </c:pt>
                <c:pt idx="489">
                  <c:v>1370.54</c:v>
                </c:pt>
                <c:pt idx="490">
                  <c:v>1385</c:v>
                </c:pt>
                <c:pt idx="491">
                  <c:v>1399.4</c:v>
                </c:pt>
                <c:pt idx="492">
                  <c:v>1413.73</c:v>
                </c:pt>
                <c:pt idx="493">
                  <c:v>1428.01</c:v>
                </c:pt>
                <c:pt idx="494">
                  <c:v>1442.22</c:v>
                </c:pt>
                <c:pt idx="495">
                  <c:v>1456.38</c:v>
                </c:pt>
                <c:pt idx="496">
                  <c:v>1470.48</c:v>
                </c:pt>
                <c:pt idx="497">
                  <c:v>1484.52</c:v>
                </c:pt>
                <c:pt idx="498">
                  <c:v>1498.51</c:v>
                </c:pt>
                <c:pt idx="499">
                  <c:v>1512.44</c:v>
                </c:pt>
                <c:pt idx="500">
                  <c:v>1526.31</c:v>
                </c:pt>
                <c:pt idx="501">
                  <c:v>1540.13</c:v>
                </c:pt>
                <c:pt idx="502">
                  <c:v>1553.9</c:v>
                </c:pt>
                <c:pt idx="503">
                  <c:v>1567.61</c:v>
                </c:pt>
                <c:pt idx="504">
                  <c:v>1581.27</c:v>
                </c:pt>
                <c:pt idx="505">
                  <c:v>1594.88</c:v>
                </c:pt>
                <c:pt idx="506">
                  <c:v>1608.44</c:v>
                </c:pt>
                <c:pt idx="507">
                  <c:v>1621.96</c:v>
                </c:pt>
                <c:pt idx="508">
                  <c:v>1635.42</c:v>
                </c:pt>
                <c:pt idx="509">
                  <c:v>1648.83</c:v>
                </c:pt>
                <c:pt idx="510">
                  <c:v>1662.2</c:v>
                </c:pt>
                <c:pt idx="511">
                  <c:v>1675.52</c:v>
                </c:pt>
                <c:pt idx="512">
                  <c:v>1688.8</c:v>
                </c:pt>
                <c:pt idx="513">
                  <c:v>1702.03</c:v>
                </c:pt>
                <c:pt idx="514">
                  <c:v>1715.22</c:v>
                </c:pt>
                <c:pt idx="515">
                  <c:v>1728.36</c:v>
                </c:pt>
                <c:pt idx="516">
                  <c:v>1741.46</c:v>
                </c:pt>
                <c:pt idx="517">
                  <c:v>1754.52</c:v>
                </c:pt>
                <c:pt idx="518">
                  <c:v>1767.54</c:v>
                </c:pt>
                <c:pt idx="519">
                  <c:v>1780.52</c:v>
                </c:pt>
                <c:pt idx="520">
                  <c:v>1793.46</c:v>
                </c:pt>
                <c:pt idx="521">
                  <c:v>1806.36</c:v>
                </c:pt>
                <c:pt idx="522">
                  <c:v>1819.22</c:v>
                </c:pt>
                <c:pt idx="523">
                  <c:v>1832.05</c:v>
                </c:pt>
                <c:pt idx="524">
                  <c:v>1844.84</c:v>
                </c:pt>
                <c:pt idx="525">
                  <c:v>1857.59</c:v>
                </c:pt>
                <c:pt idx="526">
                  <c:v>1870.31</c:v>
                </c:pt>
                <c:pt idx="527">
                  <c:v>1882.99</c:v>
                </c:pt>
                <c:pt idx="528">
                  <c:v>1895.65</c:v>
                </c:pt>
                <c:pt idx="529">
                  <c:v>1908.27</c:v>
                </c:pt>
                <c:pt idx="530">
                  <c:v>1920.86</c:v>
                </c:pt>
                <c:pt idx="531">
                  <c:v>1933.41</c:v>
                </c:pt>
                <c:pt idx="532">
                  <c:v>1945.94</c:v>
                </c:pt>
                <c:pt idx="533">
                  <c:v>1958.44</c:v>
                </c:pt>
                <c:pt idx="534">
                  <c:v>1970.91</c:v>
                </c:pt>
                <c:pt idx="535">
                  <c:v>1983.35</c:v>
                </c:pt>
                <c:pt idx="536">
                  <c:v>1995.77</c:v>
                </c:pt>
                <c:pt idx="537">
                  <c:v>2008.16</c:v>
                </c:pt>
                <c:pt idx="538">
                  <c:v>2020.52</c:v>
                </c:pt>
                <c:pt idx="539">
                  <c:v>2032.86</c:v>
                </c:pt>
                <c:pt idx="540">
                  <c:v>2045.18</c:v>
                </c:pt>
                <c:pt idx="541">
                  <c:v>2057.47</c:v>
                </c:pt>
                <c:pt idx="542">
                  <c:v>2069.74</c:v>
                </c:pt>
                <c:pt idx="543">
                  <c:v>2081.99</c:v>
                </c:pt>
                <c:pt idx="544">
                  <c:v>2094.22</c:v>
                </c:pt>
                <c:pt idx="545">
                  <c:v>2106.43</c:v>
                </c:pt>
                <c:pt idx="546">
                  <c:v>2118.62</c:v>
                </c:pt>
                <c:pt idx="547">
                  <c:v>2130.79</c:v>
                </c:pt>
                <c:pt idx="548">
                  <c:v>2142.94</c:v>
                </c:pt>
                <c:pt idx="549">
                  <c:v>2155.08</c:v>
                </c:pt>
                <c:pt idx="550">
                  <c:v>2167.2</c:v>
                </c:pt>
                <c:pt idx="551">
                  <c:v>2179.31</c:v>
                </c:pt>
                <c:pt idx="552">
                  <c:v>2191.4</c:v>
                </c:pt>
                <c:pt idx="553">
                  <c:v>2203.48</c:v>
                </c:pt>
                <c:pt idx="554">
                  <c:v>2215.54</c:v>
                </c:pt>
                <c:pt idx="555">
                  <c:v>2227.59</c:v>
                </c:pt>
                <c:pt idx="556">
                  <c:v>2239.63</c:v>
                </c:pt>
                <c:pt idx="557">
                  <c:v>2251.67</c:v>
                </c:pt>
                <c:pt idx="558">
                  <c:v>2263.69</c:v>
                </c:pt>
                <c:pt idx="559">
                  <c:v>2275.7</c:v>
                </c:pt>
                <c:pt idx="560">
                  <c:v>2287.7</c:v>
                </c:pt>
                <c:pt idx="561">
                  <c:v>2299.7</c:v>
                </c:pt>
                <c:pt idx="562">
                  <c:v>2311.69</c:v>
                </c:pt>
                <c:pt idx="563">
                  <c:v>2323.68</c:v>
                </c:pt>
                <c:pt idx="564">
                  <c:v>2335.66</c:v>
                </c:pt>
                <c:pt idx="565">
                  <c:v>2347.63</c:v>
                </c:pt>
                <c:pt idx="566">
                  <c:v>2359.6</c:v>
                </c:pt>
                <c:pt idx="567">
                  <c:v>2371.57</c:v>
                </c:pt>
                <c:pt idx="568">
                  <c:v>2383.54</c:v>
                </c:pt>
                <c:pt idx="569">
                  <c:v>2395.5</c:v>
                </c:pt>
                <c:pt idx="570">
                  <c:v>2407.47</c:v>
                </c:pt>
                <c:pt idx="571">
                  <c:v>2419.44</c:v>
                </c:pt>
                <c:pt idx="572">
                  <c:v>2431.4</c:v>
                </c:pt>
                <c:pt idx="573">
                  <c:v>2443.37</c:v>
                </c:pt>
                <c:pt idx="574">
                  <c:v>2455.34</c:v>
                </c:pt>
                <c:pt idx="575">
                  <c:v>2467.32</c:v>
                </c:pt>
                <c:pt idx="576">
                  <c:v>2479.3</c:v>
                </c:pt>
                <c:pt idx="577">
                  <c:v>2491.28</c:v>
                </c:pt>
                <c:pt idx="578">
                  <c:v>2503.27</c:v>
                </c:pt>
                <c:pt idx="579">
                  <c:v>2515.27</c:v>
                </c:pt>
                <c:pt idx="580">
                  <c:v>2527.27</c:v>
                </c:pt>
                <c:pt idx="581">
                  <c:v>2539.29</c:v>
                </c:pt>
                <c:pt idx="582">
                  <c:v>2551.31</c:v>
                </c:pt>
                <c:pt idx="583">
                  <c:v>2563.34</c:v>
                </c:pt>
                <c:pt idx="584">
                  <c:v>2575.38</c:v>
                </c:pt>
                <c:pt idx="585">
                  <c:v>2587.44</c:v>
                </c:pt>
              </c:numCache>
            </c:numRef>
          </c:xVal>
          <c:yVal>
            <c:numRef>
              <c:f>School!$O$5:$O$590</c:f>
              <c:numCache>
                <c:ptCount val="586"/>
                <c:pt idx="0">
                  <c:v>0</c:v>
                </c:pt>
                <c:pt idx="1">
                  <c:v>0</c:v>
                </c:pt>
                <c:pt idx="2">
                  <c:v>26.106684466002637</c:v>
                </c:pt>
                <c:pt idx="3">
                  <c:v>33.55529548486711</c:v>
                </c:pt>
                <c:pt idx="4">
                  <c:v>25</c:v>
                </c:pt>
                <c:pt idx="5">
                  <c:v>25.222916096569453</c:v>
                </c:pt>
                <c:pt idx="6">
                  <c:v>29.44036070111613</c:v>
                </c:pt>
                <c:pt idx="7">
                  <c:v>30.534833781868585</c:v>
                </c:pt>
                <c:pt idx="8">
                  <c:v>31.061063589334832</c:v>
                </c:pt>
                <c:pt idx="9">
                  <c:v>31.352796027973337</c:v>
                </c:pt>
                <c:pt idx="10">
                  <c:v>32.2565511107896</c:v>
                </c:pt>
                <c:pt idx="11">
                  <c:v>32.93601157304251</c:v>
                </c:pt>
                <c:pt idx="12">
                  <c:v>32.82762454065771</c:v>
                </c:pt>
                <c:pt idx="13">
                  <c:v>32.453010206547575</c:v>
                </c:pt>
                <c:pt idx="14">
                  <c:v>31.796790387495818</c:v>
                </c:pt>
                <c:pt idx="15">
                  <c:v>32.0317848426299</c:v>
                </c:pt>
                <c:pt idx="16">
                  <c:v>31.38216238213899</c:v>
                </c:pt>
                <c:pt idx="17">
                  <c:v>31.70146649080945</c:v>
                </c:pt>
                <c:pt idx="18">
                  <c:v>32.7934200082315</c:v>
                </c:pt>
                <c:pt idx="19">
                  <c:v>32.06430854717854</c:v>
                </c:pt>
                <c:pt idx="20">
                  <c:v>31.78724423453443</c:v>
                </c:pt>
                <c:pt idx="21">
                  <c:v>31.769557502261566</c:v>
                </c:pt>
                <c:pt idx="22">
                  <c:v>32.1797604225505</c:v>
                </c:pt>
                <c:pt idx="23">
                  <c:v>32.40813630678071</c:v>
                </c:pt>
                <c:pt idx="24">
                  <c:v>30.073752301553757</c:v>
                </c:pt>
                <c:pt idx="25">
                  <c:v>30.273239537930003</c:v>
                </c:pt>
                <c:pt idx="26">
                  <c:v>31.09254499987999</c:v>
                </c:pt>
                <c:pt idx="27">
                  <c:v>29.95363311383574</c:v>
                </c:pt>
                <c:pt idx="28">
                  <c:v>29.429514450461813</c:v>
                </c:pt>
                <c:pt idx="29">
                  <c:v>28.616374352729384</c:v>
                </c:pt>
                <c:pt idx="30">
                  <c:v>28.7605198714231</c:v>
                </c:pt>
                <c:pt idx="31">
                  <c:v>26.931439635058535</c:v>
                </c:pt>
                <c:pt idx="32">
                  <c:v>27.08798325860089</c:v>
                </c:pt>
                <c:pt idx="33">
                  <c:v>25.478205320350654</c:v>
                </c:pt>
                <c:pt idx="34">
                  <c:v>24.591451894157682</c:v>
                </c:pt>
                <c:pt idx="35">
                  <c:v>23.405126254999182</c:v>
                </c:pt>
                <c:pt idx="36">
                  <c:v>22.25079271329791</c:v>
                </c:pt>
                <c:pt idx="37">
                  <c:v>22.09220498253345</c:v>
                </c:pt>
                <c:pt idx="38">
                  <c:v>21.325167923372035</c:v>
                </c:pt>
                <c:pt idx="39">
                  <c:v>19.594087261001377</c:v>
                </c:pt>
                <c:pt idx="40">
                  <c:v>19.296097838159813</c:v>
                </c:pt>
                <c:pt idx="41">
                  <c:v>18.351465280978545</c:v>
                </c:pt>
                <c:pt idx="42">
                  <c:v>18.802084902826905</c:v>
                </c:pt>
                <c:pt idx="43">
                  <c:v>17.38391341977071</c:v>
                </c:pt>
                <c:pt idx="44">
                  <c:v>16.657793701287044</c:v>
                </c:pt>
                <c:pt idx="45">
                  <c:v>16.189807462396253</c:v>
                </c:pt>
                <c:pt idx="46">
                  <c:v>15.811469091897747</c:v>
                </c:pt>
                <c:pt idx="47">
                  <c:v>14.630588835938461</c:v>
                </c:pt>
                <c:pt idx="48">
                  <c:v>14.396936304442624</c:v>
                </c:pt>
                <c:pt idx="49">
                  <c:v>13.144022988050203</c:v>
                </c:pt>
                <c:pt idx="50">
                  <c:v>13.180990406584433</c:v>
                </c:pt>
                <c:pt idx="51">
                  <c:v>12.485581800188807</c:v>
                </c:pt>
                <c:pt idx="52">
                  <c:v>12.226885240866407</c:v>
                </c:pt>
                <c:pt idx="53">
                  <c:v>11.398169754518307</c:v>
                </c:pt>
                <c:pt idx="54">
                  <c:v>10.855228905808666</c:v>
                </c:pt>
                <c:pt idx="55">
                  <c:v>10.639280058991956</c:v>
                </c:pt>
                <c:pt idx="56">
                  <c:v>10.40314161979125</c:v>
                </c:pt>
                <c:pt idx="57">
                  <c:v>10.031531100265441</c:v>
                </c:pt>
                <c:pt idx="58">
                  <c:v>9.76353746187512</c:v>
                </c:pt>
                <c:pt idx="59">
                  <c:v>9.60997672978933</c:v>
                </c:pt>
                <c:pt idx="60">
                  <c:v>9.358995470495033</c:v>
                </c:pt>
                <c:pt idx="61">
                  <c:v>9.170971566707033</c:v>
                </c:pt>
                <c:pt idx="62">
                  <c:v>8.605841293553025</c:v>
                </c:pt>
                <c:pt idx="63">
                  <c:v>8.42701025262921</c:v>
                </c:pt>
                <c:pt idx="64">
                  <c:v>8.547390166738072</c:v>
                </c:pt>
                <c:pt idx="65">
                  <c:v>8.28478976796636</c:v>
                </c:pt>
                <c:pt idx="66">
                  <c:v>8.187706749881555</c:v>
                </c:pt>
                <c:pt idx="67">
                  <c:v>8.004148222063026</c:v>
                </c:pt>
                <c:pt idx="68">
                  <c:v>7.667134426373983</c:v>
                </c:pt>
                <c:pt idx="69">
                  <c:v>7.805306633655344</c:v>
                </c:pt>
                <c:pt idx="70">
                  <c:v>7.929831628355129</c:v>
                </c:pt>
                <c:pt idx="71">
                  <c:v>7.748954783211571</c:v>
                </c:pt>
                <c:pt idx="72">
                  <c:v>7.493813013074689</c:v>
                </c:pt>
                <c:pt idx="73">
                  <c:v>7.534277134637416</c:v>
                </c:pt>
                <c:pt idx="74">
                  <c:v>7.5818862098320166</c:v>
                </c:pt>
                <c:pt idx="75">
                  <c:v>7.390935181612553</c:v>
                </c:pt>
                <c:pt idx="76">
                  <c:v>7.54641365485641</c:v>
                </c:pt>
                <c:pt idx="77">
                  <c:v>7.784991880989478</c:v>
                </c:pt>
                <c:pt idx="78">
                  <c:v>7.294681817986174</c:v>
                </c:pt>
                <c:pt idx="79">
                  <c:v>6.774484146096254</c:v>
                </c:pt>
                <c:pt idx="80">
                  <c:v>6.704552882582709</c:v>
                </c:pt>
                <c:pt idx="81">
                  <c:v>6.814943412672924</c:v>
                </c:pt>
                <c:pt idx="82">
                  <c:v>6.849535712936071</c:v>
                </c:pt>
                <c:pt idx="83">
                  <c:v>7.203496709509491</c:v>
                </c:pt>
                <c:pt idx="84">
                  <c:v>6.953583274767023</c:v>
                </c:pt>
                <c:pt idx="85">
                  <c:v>6.595819803506026</c:v>
                </c:pt>
                <c:pt idx="86">
                  <c:v>6.426321028944215</c:v>
                </c:pt>
                <c:pt idx="87">
                  <c:v>6.37121893232927</c:v>
                </c:pt>
                <c:pt idx="88">
                  <c:v>6.379565046459971</c:v>
                </c:pt>
                <c:pt idx="89">
                  <c:v>6.4180913894300815</c:v>
                </c:pt>
                <c:pt idx="90">
                  <c:v>6.510491720765808</c:v>
                </c:pt>
                <c:pt idx="91">
                  <c:v>6.45731402147811</c:v>
                </c:pt>
                <c:pt idx="92">
                  <c:v>6.3421524524355455</c:v>
                </c:pt>
                <c:pt idx="93">
                  <c:v>6.1271468973296965</c:v>
                </c:pt>
                <c:pt idx="94">
                  <c:v>6.1044044240850726</c:v>
                </c:pt>
                <c:pt idx="95">
                  <c:v>6.110030053719363</c:v>
                </c:pt>
                <c:pt idx="96">
                  <c:v>6.122934139925718</c:v>
                </c:pt>
                <c:pt idx="97">
                  <c:v>6.259466102756608</c:v>
                </c:pt>
                <c:pt idx="98">
                  <c:v>6.171230758391188</c:v>
                </c:pt>
                <c:pt idx="99">
                  <c:v>6.292620756589857</c:v>
                </c:pt>
                <c:pt idx="100">
                  <c:v>6.331717352615607</c:v>
                </c:pt>
                <c:pt idx="101">
                  <c:v>6.2140141412323535</c:v>
                </c:pt>
                <c:pt idx="102">
                  <c:v>6.068513448805646</c:v>
                </c:pt>
                <c:pt idx="103">
                  <c:v>5.918840109967869</c:v>
                </c:pt>
                <c:pt idx="104">
                  <c:v>5.911143312794774</c:v>
                </c:pt>
                <c:pt idx="105">
                  <c:v>5.867004111305905</c:v>
                </c:pt>
                <c:pt idx="106">
                  <c:v>5.804776630539612</c:v>
                </c:pt>
                <c:pt idx="107">
                  <c:v>5.769820812987529</c:v>
                </c:pt>
                <c:pt idx="108">
                  <c:v>5.710524069607915</c:v>
                </c:pt>
                <c:pt idx="109">
                  <c:v>5.68195754107669</c:v>
                </c:pt>
                <c:pt idx="110">
                  <c:v>5.70491622231318</c:v>
                </c:pt>
                <c:pt idx="111">
                  <c:v>5.642190045333435</c:v>
                </c:pt>
                <c:pt idx="112">
                  <c:v>5.718968345282279</c:v>
                </c:pt>
                <c:pt idx="113">
                  <c:v>5.686881576481025</c:v>
                </c:pt>
                <c:pt idx="114">
                  <c:v>5.719518917505746</c:v>
                </c:pt>
                <c:pt idx="115">
                  <c:v>5.764271815556253</c:v>
                </c:pt>
                <c:pt idx="116">
                  <c:v>5.683102849812677</c:v>
                </c:pt>
                <c:pt idx="117">
                  <c:v>5.615026422054744</c:v>
                </c:pt>
                <c:pt idx="118">
                  <c:v>5.631505206602985</c:v>
                </c:pt>
                <c:pt idx="119">
                  <c:v>5.625298999281896</c:v>
                </c:pt>
                <c:pt idx="120">
                  <c:v>5.603726423761145</c:v>
                </c:pt>
                <c:pt idx="121">
                  <c:v>5.600124680814254</c:v>
                </c:pt>
                <c:pt idx="122">
                  <c:v>5.632395962282227</c:v>
                </c:pt>
                <c:pt idx="123">
                  <c:v>5.633375982092082</c:v>
                </c:pt>
                <c:pt idx="124">
                  <c:v>5.672480870922925</c:v>
                </c:pt>
                <c:pt idx="125">
                  <c:v>5.71566563146898</c:v>
                </c:pt>
                <c:pt idx="126">
                  <c:v>5.7600701061670865</c:v>
                </c:pt>
                <c:pt idx="127">
                  <c:v>5.845979862006692</c:v>
                </c:pt>
                <c:pt idx="128">
                  <c:v>5.963099632022858</c:v>
                </c:pt>
                <c:pt idx="129">
                  <c:v>6.132720840254603</c:v>
                </c:pt>
                <c:pt idx="130">
                  <c:v>6.282167011494151</c:v>
                </c:pt>
                <c:pt idx="131">
                  <c:v>6.452457206942782</c:v>
                </c:pt>
                <c:pt idx="132">
                  <c:v>6.643530054298421</c:v>
                </c:pt>
                <c:pt idx="133">
                  <c:v>6.824404595099136</c:v>
                </c:pt>
                <c:pt idx="134">
                  <c:v>7.072475151857756</c:v>
                </c:pt>
                <c:pt idx="135">
                  <c:v>7.307111479583194</c:v>
                </c:pt>
                <c:pt idx="136">
                  <c:v>7.575662670208432</c:v>
                </c:pt>
                <c:pt idx="137">
                  <c:v>7.8977816956492415</c:v>
                </c:pt>
                <c:pt idx="138">
                  <c:v>8.224300994392088</c:v>
                </c:pt>
                <c:pt idx="139">
                  <c:v>8.561240484331714</c:v>
                </c:pt>
                <c:pt idx="140">
                  <c:v>8.948453868688683</c:v>
                </c:pt>
                <c:pt idx="141">
                  <c:v>9.342336113121247</c:v>
                </c:pt>
                <c:pt idx="142">
                  <c:v>9.720368349641328</c:v>
                </c:pt>
                <c:pt idx="143">
                  <c:v>10.10206113154655</c:v>
                </c:pt>
                <c:pt idx="144">
                  <c:v>10.458100689494072</c:v>
                </c:pt>
                <c:pt idx="145">
                  <c:v>10.791315258357486</c:v>
                </c:pt>
                <c:pt idx="146">
                  <c:v>11.071161926406536</c:v>
                </c:pt>
                <c:pt idx="147">
                  <c:v>11.323802144176847</c:v>
                </c:pt>
                <c:pt idx="148">
                  <c:v>11.547587508336083</c:v>
                </c:pt>
                <c:pt idx="149">
                  <c:v>11.748509997069442</c:v>
                </c:pt>
                <c:pt idx="150">
                  <c:v>11.907990444031201</c:v>
                </c:pt>
                <c:pt idx="151">
                  <c:v>12.034034791858664</c:v>
                </c:pt>
                <c:pt idx="152">
                  <c:v>12.14343690492201</c:v>
                </c:pt>
                <c:pt idx="153">
                  <c:v>12.249630881038154</c:v>
                </c:pt>
                <c:pt idx="154">
                  <c:v>12.327785122019078</c:v>
                </c:pt>
                <c:pt idx="155">
                  <c:v>12.407406019238778</c:v>
                </c:pt>
                <c:pt idx="156">
                  <c:v>12.460324135165843</c:v>
                </c:pt>
                <c:pt idx="157">
                  <c:v>12.515748270296529</c:v>
                </c:pt>
                <c:pt idx="158">
                  <c:v>12.58694573030858</c:v>
                </c:pt>
                <c:pt idx="159">
                  <c:v>12.643776275511758</c:v>
                </c:pt>
                <c:pt idx="160">
                  <c:v>12.663384954741549</c:v>
                </c:pt>
                <c:pt idx="161">
                  <c:v>12.685606001805088</c:v>
                </c:pt>
                <c:pt idx="162">
                  <c:v>12.663140614833713</c:v>
                </c:pt>
                <c:pt idx="163">
                  <c:v>12.633588270058269</c:v>
                </c:pt>
                <c:pt idx="164">
                  <c:v>12.550318097320456</c:v>
                </c:pt>
                <c:pt idx="165">
                  <c:v>12.448189230412943</c:v>
                </c:pt>
                <c:pt idx="166">
                  <c:v>12.32652210084634</c:v>
                </c:pt>
                <c:pt idx="167">
                  <c:v>12.177525927794761</c:v>
                </c:pt>
                <c:pt idx="168">
                  <c:v>12.015110462899264</c:v>
                </c:pt>
                <c:pt idx="169">
                  <c:v>11.796913625557956</c:v>
                </c:pt>
                <c:pt idx="170">
                  <c:v>11.5849959073428</c:v>
                </c:pt>
                <c:pt idx="171">
                  <c:v>11.373329856521925</c:v>
                </c:pt>
                <c:pt idx="172">
                  <c:v>11.12154409323253</c:v>
                </c:pt>
                <c:pt idx="173">
                  <c:v>10.881486397926949</c:v>
                </c:pt>
                <c:pt idx="174">
                  <c:v>10.6396351594094</c:v>
                </c:pt>
                <c:pt idx="175">
                  <c:v>10.397809960681455</c:v>
                </c:pt>
                <c:pt idx="176">
                  <c:v>10.1721527089869</c:v>
                </c:pt>
                <c:pt idx="177">
                  <c:v>9.946479331611442</c:v>
                </c:pt>
                <c:pt idx="178">
                  <c:v>9.761166070820396</c:v>
                </c:pt>
                <c:pt idx="179">
                  <c:v>9.578982867763818</c:v>
                </c:pt>
                <c:pt idx="180">
                  <c:v>9.415131718271569</c:v>
                </c:pt>
                <c:pt idx="181">
                  <c:v>9.259844352457224</c:v>
                </c:pt>
                <c:pt idx="182">
                  <c:v>9.112464025324128</c:v>
                </c:pt>
                <c:pt idx="183">
                  <c:v>9.001569525910224</c:v>
                </c:pt>
                <c:pt idx="184">
                  <c:v>8.861830686782364</c:v>
                </c:pt>
                <c:pt idx="185">
                  <c:v>8.758749465939418</c:v>
                </c:pt>
                <c:pt idx="186">
                  <c:v>8.665916663327724</c:v>
                </c:pt>
                <c:pt idx="187">
                  <c:v>8.595589321039732</c:v>
                </c:pt>
                <c:pt idx="188">
                  <c:v>8.526436201606256</c:v>
                </c:pt>
                <c:pt idx="189">
                  <c:v>8.4520414886331</c:v>
                </c:pt>
                <c:pt idx="190">
                  <c:v>8.418743917919633</c:v>
                </c:pt>
                <c:pt idx="191">
                  <c:v>8.357884968520871</c:v>
                </c:pt>
                <c:pt idx="192">
                  <c:v>8.301022714578894</c:v>
                </c:pt>
                <c:pt idx="193">
                  <c:v>8.241494378454867</c:v>
                </c:pt>
                <c:pt idx="194">
                  <c:v>8.169082410502439</c:v>
                </c:pt>
                <c:pt idx="195">
                  <c:v>8.090835798813476</c:v>
                </c:pt>
                <c:pt idx="196">
                  <c:v>8.001675247149533</c:v>
                </c:pt>
                <c:pt idx="197">
                  <c:v>7.916695054529945</c:v>
                </c:pt>
                <c:pt idx="198">
                  <c:v>7.800800660228619</c:v>
                </c:pt>
                <c:pt idx="199">
                  <c:v>7.691462410525636</c:v>
                </c:pt>
                <c:pt idx="200">
                  <c:v>7.59136953308073</c:v>
                </c:pt>
                <c:pt idx="201">
                  <c:v>7.46964878061152</c:v>
                </c:pt>
                <c:pt idx="202">
                  <c:v>7.360624764843139</c:v>
                </c:pt>
                <c:pt idx="203">
                  <c:v>7.241742420912422</c:v>
                </c:pt>
                <c:pt idx="204">
                  <c:v>7.14739525464373</c:v>
                </c:pt>
                <c:pt idx="205">
                  <c:v>7.053234906517422</c:v>
                </c:pt>
                <c:pt idx="206">
                  <c:v>6.978866319135674</c:v>
                </c:pt>
                <c:pt idx="207">
                  <c:v>6.908851042965662</c:v>
                </c:pt>
                <c:pt idx="208">
                  <c:v>6.83917314332453</c:v>
                </c:pt>
                <c:pt idx="209">
                  <c:v>6.789796035554607</c:v>
                </c:pt>
                <c:pt idx="210">
                  <c:v>6.741277016336004</c:v>
                </c:pt>
                <c:pt idx="211">
                  <c:v>6.713113444314846</c:v>
                </c:pt>
                <c:pt idx="212">
                  <c:v>6.6902731774339825</c:v>
                </c:pt>
                <c:pt idx="213">
                  <c:v>6.6551048995125415</c:v>
                </c:pt>
                <c:pt idx="214">
                  <c:v>6.613696588027058</c:v>
                </c:pt>
                <c:pt idx="215">
                  <c:v>6.556338507488638</c:v>
                </c:pt>
                <c:pt idx="216">
                  <c:v>6.498811842280969</c:v>
                </c:pt>
                <c:pt idx="217">
                  <c:v>6.416283962736663</c:v>
                </c:pt>
                <c:pt idx="218">
                  <c:v>6.326190324247103</c:v>
                </c:pt>
                <c:pt idx="219">
                  <c:v>6.2268187787185685</c:v>
                </c:pt>
                <c:pt idx="220">
                  <c:v>6.118263270639055</c:v>
                </c:pt>
                <c:pt idx="221">
                  <c:v>5.997892657876849</c:v>
                </c:pt>
                <c:pt idx="222">
                  <c:v>5.884349347955235</c:v>
                </c:pt>
                <c:pt idx="223">
                  <c:v>5.7642565647793145</c:v>
                </c:pt>
                <c:pt idx="224">
                  <c:v>5.663524158769454</c:v>
                </c:pt>
                <c:pt idx="225">
                  <c:v>5.577983599311277</c:v>
                </c:pt>
                <c:pt idx="226">
                  <c:v>5.502723401687076</c:v>
                </c:pt>
                <c:pt idx="227">
                  <c:v>5.425808652390325</c:v>
                </c:pt>
                <c:pt idx="228">
                  <c:v>5.3658555381645465</c:v>
                </c:pt>
                <c:pt idx="229">
                  <c:v>5.29110129831294</c:v>
                </c:pt>
                <c:pt idx="230">
                  <c:v>5.220903688781294</c:v>
                </c:pt>
                <c:pt idx="231">
                  <c:v>5.143139231656458</c:v>
                </c:pt>
                <c:pt idx="232">
                  <c:v>5.0756032825268935</c:v>
                </c:pt>
                <c:pt idx="233">
                  <c:v>5.008382657334237</c:v>
                </c:pt>
                <c:pt idx="234">
                  <c:v>4.9475179834615926</c:v>
                </c:pt>
                <c:pt idx="235">
                  <c:v>4.895516396524747</c:v>
                </c:pt>
                <c:pt idx="236">
                  <c:v>4.86112468527447</c:v>
                </c:pt>
                <c:pt idx="237">
                  <c:v>4.838406251783063</c:v>
                </c:pt>
                <c:pt idx="238">
                  <c:v>4.819125264456904</c:v>
                </c:pt>
                <c:pt idx="239">
                  <c:v>4.829519302780494</c:v>
                </c:pt>
                <c:pt idx="240">
                  <c:v>4.842760804102199</c:v>
                </c:pt>
                <c:pt idx="241">
                  <c:v>4.869833301538855</c:v>
                </c:pt>
                <c:pt idx="242">
                  <c:v>4.90593937824918</c:v>
                </c:pt>
                <c:pt idx="243">
                  <c:v>4.950030208882083</c:v>
                </c:pt>
                <c:pt idx="244">
                  <c:v>5.009093492228764</c:v>
                </c:pt>
                <c:pt idx="245">
                  <c:v>5.092313025268948</c:v>
                </c:pt>
                <c:pt idx="246">
                  <c:v>5.181904668796222</c:v>
                </c:pt>
                <c:pt idx="247">
                  <c:v>5.311621168750797</c:v>
                </c:pt>
                <c:pt idx="248">
                  <c:v>5.484056639609433</c:v>
                </c:pt>
                <c:pt idx="249">
                  <c:v>5.715517115331451</c:v>
                </c:pt>
                <c:pt idx="250">
                  <c:v>6.030883983771073</c:v>
                </c:pt>
                <c:pt idx="251">
                  <c:v>6.477158735227737</c:v>
                </c:pt>
                <c:pt idx="252">
                  <c:v>7.027571757264686</c:v>
                </c:pt>
                <c:pt idx="253">
                  <c:v>7.700032102868927</c:v>
                </c:pt>
                <c:pt idx="254">
                  <c:v>8.505570277335226</c:v>
                </c:pt>
                <c:pt idx="255">
                  <c:v>9.418049284694023</c:v>
                </c:pt>
                <c:pt idx="256">
                  <c:v>10.412580227468673</c:v>
                </c:pt>
                <c:pt idx="257">
                  <c:v>11.505962846916855</c:v>
                </c:pt>
                <c:pt idx="258">
                  <c:v>12.658701673979683</c:v>
                </c:pt>
                <c:pt idx="259">
                  <c:v>13.871793267976575</c:v>
                </c:pt>
                <c:pt idx="260">
                  <c:v>15.132167807655458</c:v>
                </c:pt>
                <c:pt idx="261">
                  <c:v>16.451009396839087</c:v>
                </c:pt>
                <c:pt idx="262">
                  <c:v>17.820337516008838</c:v>
                </c:pt>
                <c:pt idx="263">
                  <c:v>19.25531031970011</c:v>
                </c:pt>
                <c:pt idx="264">
                  <c:v>20.71729913055337</c:v>
                </c:pt>
                <c:pt idx="265">
                  <c:v>22.243426727606327</c:v>
                </c:pt>
                <c:pt idx="266">
                  <c:v>23.793908862560322</c:v>
                </c:pt>
                <c:pt idx="267">
                  <c:v>25.403043137474214</c:v>
                </c:pt>
                <c:pt idx="268">
                  <c:v>27.01350859539669</c:v>
                </c:pt>
                <c:pt idx="269">
                  <c:v>28.663095334282428</c:v>
                </c:pt>
                <c:pt idx="270">
                  <c:v>30.321115164813737</c:v>
                </c:pt>
                <c:pt idx="271">
                  <c:v>32.006235222346994</c:v>
                </c:pt>
                <c:pt idx="272">
                  <c:v>33.678680310572524</c:v>
                </c:pt>
                <c:pt idx="273">
                  <c:v>35.36306948934948</c:v>
                </c:pt>
                <c:pt idx="274">
                  <c:v>37.02103866033256</c:v>
                </c:pt>
                <c:pt idx="275">
                  <c:v>38.64873946498087</c:v>
                </c:pt>
                <c:pt idx="276">
                  <c:v>40.235996116743806</c:v>
                </c:pt>
                <c:pt idx="277">
                  <c:v>41.784834398169714</c:v>
                </c:pt>
                <c:pt idx="278">
                  <c:v>43.266094956785224</c:v>
                </c:pt>
                <c:pt idx="279">
                  <c:v>44.70155399146271</c:v>
                </c:pt>
                <c:pt idx="280">
                  <c:v>46.06188937122962</c:v>
                </c:pt>
                <c:pt idx="281">
                  <c:v>47.36776489092555</c:v>
                </c:pt>
                <c:pt idx="282">
                  <c:v>48.60823397082704</c:v>
                </c:pt>
                <c:pt idx="283">
                  <c:v>49.76242814695204</c:v>
                </c:pt>
                <c:pt idx="284">
                  <c:v>50.85016109692536</c:v>
                </c:pt>
                <c:pt idx="285">
                  <c:v>51.878014612968876</c:v>
                </c:pt>
                <c:pt idx="286">
                  <c:v>52.826175685890625</c:v>
                </c:pt>
                <c:pt idx="287">
                  <c:v>53.69119248976694</c:v>
                </c:pt>
                <c:pt idx="288">
                  <c:v>54.48890710813277</c:v>
                </c:pt>
                <c:pt idx="289">
                  <c:v>55.20577965153565</c:v>
                </c:pt>
                <c:pt idx="290">
                  <c:v>55.85721384655947</c:v>
                </c:pt>
                <c:pt idx="291">
                  <c:v>56.44018303357095</c:v>
                </c:pt>
                <c:pt idx="292">
                  <c:v>56.97644158571229</c:v>
                </c:pt>
                <c:pt idx="293">
                  <c:v>57.46091568929769</c:v>
                </c:pt>
                <c:pt idx="294">
                  <c:v>57.8792022422471</c:v>
                </c:pt>
                <c:pt idx="295">
                  <c:v>58.26183089997164</c:v>
                </c:pt>
                <c:pt idx="296">
                  <c:v>58.60027494041427</c:v>
                </c:pt>
                <c:pt idx="297">
                  <c:v>58.878386799434544</c:v>
                </c:pt>
                <c:pt idx="298">
                  <c:v>59.141116052321</c:v>
                </c:pt>
                <c:pt idx="299">
                  <c:v>59.38812262132046</c:v>
                </c:pt>
                <c:pt idx="300">
                  <c:v>59.58097664127319</c:v>
                </c:pt>
                <c:pt idx="301">
                  <c:v>59.75985469544105</c:v>
                </c:pt>
                <c:pt idx="302">
                  <c:v>59.92504679802945</c:v>
                </c:pt>
                <c:pt idx="303">
                  <c:v>60.06848840068591</c:v>
                </c:pt>
                <c:pt idx="304">
                  <c:v>60.17542368585837</c:v>
                </c:pt>
                <c:pt idx="305">
                  <c:v>60.28989363338343</c:v>
                </c:pt>
                <c:pt idx="306">
                  <c:v>60.422481795389466</c:v>
                </c:pt>
                <c:pt idx="307">
                  <c:v>60.50590334545416</c:v>
                </c:pt>
                <c:pt idx="308">
                  <c:v>60.58776280862064</c:v>
                </c:pt>
                <c:pt idx="309">
                  <c:v>60.63950243688943</c:v>
                </c:pt>
                <c:pt idx="310">
                  <c:v>60.71978321920636</c:v>
                </c:pt>
                <c:pt idx="311">
                  <c:v>60.784165503043134</c:v>
                </c:pt>
                <c:pt idx="312">
                  <c:v>60.844314972130704</c:v>
                </c:pt>
                <c:pt idx="313">
                  <c:v>60.89271817111652</c:v>
                </c:pt>
                <c:pt idx="314">
                  <c:v>60.95127474130739</c:v>
                </c:pt>
                <c:pt idx="315">
                  <c:v>61.02487392245039</c:v>
                </c:pt>
                <c:pt idx="316">
                  <c:v>61.07651663386284</c:v>
                </c:pt>
                <c:pt idx="317">
                  <c:v>61.143173034999435</c:v>
                </c:pt>
                <c:pt idx="318">
                  <c:v>61.20360721954907</c:v>
                </c:pt>
                <c:pt idx="319">
                  <c:v>61.22839962014214</c:v>
                </c:pt>
                <c:pt idx="320">
                  <c:v>61.28154366584724</c:v>
                </c:pt>
                <c:pt idx="321">
                  <c:v>61.327448048743435</c:v>
                </c:pt>
                <c:pt idx="322">
                  <c:v>61.37021124172252</c:v>
                </c:pt>
                <c:pt idx="323">
                  <c:v>61.429665342413394</c:v>
                </c:pt>
                <c:pt idx="324">
                  <c:v>61.449634829371206</c:v>
                </c:pt>
                <c:pt idx="325">
                  <c:v>61.5039720873205</c:v>
                </c:pt>
                <c:pt idx="326">
                  <c:v>61.52960563100151</c:v>
                </c:pt>
                <c:pt idx="327">
                  <c:v>61.60914512346903</c:v>
                </c:pt>
                <c:pt idx="328">
                  <c:v>61.62957385020443</c:v>
                </c:pt>
                <c:pt idx="329">
                  <c:v>61.64833046256962</c:v>
                </c:pt>
                <c:pt idx="330">
                  <c:v>61.69805291065781</c:v>
                </c:pt>
                <c:pt idx="331">
                  <c:v>61.7231972545951</c:v>
                </c:pt>
                <c:pt idx="332">
                  <c:v>61.789179813170854</c:v>
                </c:pt>
                <c:pt idx="333">
                  <c:v>61.837439517948376</c:v>
                </c:pt>
                <c:pt idx="334">
                  <c:v>61.85863333306463</c:v>
                </c:pt>
                <c:pt idx="335">
                  <c:v>61.87675628406098</c:v>
                </c:pt>
                <c:pt idx="336">
                  <c:v>61.901196509657815</c:v>
                </c:pt>
                <c:pt idx="337">
                  <c:v>61.958691218896085</c:v>
                </c:pt>
                <c:pt idx="338">
                  <c:v>61.98228082272331</c:v>
                </c:pt>
                <c:pt idx="339">
                  <c:v>61.98545452972507</c:v>
                </c:pt>
                <c:pt idx="340">
                  <c:v>62.046946314308826</c:v>
                </c:pt>
                <c:pt idx="341">
                  <c:v>62.07922864861308</c:v>
                </c:pt>
                <c:pt idx="342">
                  <c:v>62.04784075959231</c:v>
                </c:pt>
                <c:pt idx="343">
                  <c:v>62.09016025947776</c:v>
                </c:pt>
                <c:pt idx="344">
                  <c:v>62.092355847030575</c:v>
                </c:pt>
                <c:pt idx="345">
                  <c:v>62.13043353378294</c:v>
                </c:pt>
                <c:pt idx="346">
                  <c:v>62.170312836404825</c:v>
                </c:pt>
                <c:pt idx="347">
                  <c:v>62.17457314398536</c:v>
                </c:pt>
                <c:pt idx="348">
                  <c:v>62.20966693290736</c:v>
                </c:pt>
                <c:pt idx="349">
                  <c:v>62.25278684047173</c:v>
                </c:pt>
                <c:pt idx="350">
                  <c:v>62.29454792622672</c:v>
                </c:pt>
                <c:pt idx="351">
                  <c:v>62.31430229385925</c:v>
                </c:pt>
                <c:pt idx="352">
                  <c:v>62.34658373296131</c:v>
                </c:pt>
                <c:pt idx="353">
                  <c:v>62.36834076262175</c:v>
                </c:pt>
                <c:pt idx="354">
                  <c:v>62.41523953624415</c:v>
                </c:pt>
                <c:pt idx="355">
                  <c:v>62.466307842362106</c:v>
                </c:pt>
                <c:pt idx="356">
                  <c:v>62.466487275351355</c:v>
                </c:pt>
                <c:pt idx="357">
                  <c:v>62.500396028401</c:v>
                </c:pt>
                <c:pt idx="358">
                  <c:v>62.54873117840134</c:v>
                </c:pt>
                <c:pt idx="359">
                  <c:v>62.549437603165714</c:v>
                </c:pt>
                <c:pt idx="360">
                  <c:v>62.58381351580575</c:v>
                </c:pt>
                <c:pt idx="361">
                  <c:v>62.60951599119794</c:v>
                </c:pt>
                <c:pt idx="362">
                  <c:v>62.62806448126914</c:v>
                </c:pt>
                <c:pt idx="363">
                  <c:v>62.65421708893742</c:v>
                </c:pt>
                <c:pt idx="364">
                  <c:v>62.63918769928118</c:v>
                </c:pt>
                <c:pt idx="365">
                  <c:v>62.68558823076147</c:v>
                </c:pt>
                <c:pt idx="366">
                  <c:v>62.69413533004665</c:v>
                </c:pt>
                <c:pt idx="367">
                  <c:v>62.74098851379951</c:v>
                </c:pt>
                <c:pt idx="368">
                  <c:v>62.74301332182082</c:v>
                </c:pt>
                <c:pt idx="369">
                  <c:v>62.73585019639658</c:v>
                </c:pt>
                <c:pt idx="370">
                  <c:v>62.77141175265978</c:v>
                </c:pt>
                <c:pt idx="371">
                  <c:v>62.779005647483906</c:v>
                </c:pt>
                <c:pt idx="372">
                  <c:v>62.812515580698204</c:v>
                </c:pt>
                <c:pt idx="373">
                  <c:v>62.78572596397595</c:v>
                </c:pt>
                <c:pt idx="374">
                  <c:v>62.8182505093081</c:v>
                </c:pt>
                <c:pt idx="375">
                  <c:v>62.828198291401755</c:v>
                </c:pt>
                <c:pt idx="376">
                  <c:v>62.86240530593077</c:v>
                </c:pt>
                <c:pt idx="377">
                  <c:v>62.87958325414696</c:v>
                </c:pt>
                <c:pt idx="378">
                  <c:v>62.88508869575517</c:v>
                </c:pt>
                <c:pt idx="379">
                  <c:v>62.84107304883802</c:v>
                </c:pt>
                <c:pt idx="380">
                  <c:v>62.90048306321364</c:v>
                </c:pt>
                <c:pt idx="381">
                  <c:v>62.91344475961275</c:v>
                </c:pt>
                <c:pt idx="382">
                  <c:v>62.9100366912282</c:v>
                </c:pt>
                <c:pt idx="383">
                  <c:v>62.88483692984217</c:v>
                </c:pt>
                <c:pt idx="384">
                  <c:v>62.88737119159429</c:v>
                </c:pt>
                <c:pt idx="385">
                  <c:v>62.88167842211975</c:v>
                </c:pt>
                <c:pt idx="386">
                  <c:v>62.876944859684436</c:v>
                </c:pt>
                <c:pt idx="387">
                  <c:v>62.88948039017592</c:v>
                </c:pt>
                <c:pt idx="388">
                  <c:v>62.84706761021986</c:v>
                </c:pt>
                <c:pt idx="389">
                  <c:v>62.85505190509844</c:v>
                </c:pt>
                <c:pt idx="390">
                  <c:v>62.86040978670886</c:v>
                </c:pt>
                <c:pt idx="391">
                  <c:v>62.83264253286826</c:v>
                </c:pt>
                <c:pt idx="392">
                  <c:v>62.82876206576584</c:v>
                </c:pt>
                <c:pt idx="393">
                  <c:v>62.83666501343222</c:v>
                </c:pt>
                <c:pt idx="394">
                  <c:v>62.83062350450441</c:v>
                </c:pt>
                <c:pt idx="395">
                  <c:v>62.82720955051164</c:v>
                </c:pt>
                <c:pt idx="396">
                  <c:v>62.79004569467027</c:v>
                </c:pt>
                <c:pt idx="397">
                  <c:v>62.80420977500126</c:v>
                </c:pt>
                <c:pt idx="398">
                  <c:v>62.79223259379816</c:v>
                </c:pt>
                <c:pt idx="399">
                  <c:v>62.74125658581605</c:v>
                </c:pt>
                <c:pt idx="400">
                  <c:v>62.729558444892575</c:v>
                </c:pt>
                <c:pt idx="401">
                  <c:v>62.66944917683114</c:v>
                </c:pt>
                <c:pt idx="402">
                  <c:v>62.6310824273606</c:v>
                </c:pt>
                <c:pt idx="403">
                  <c:v>62.65134399934772</c:v>
                </c:pt>
                <c:pt idx="404">
                  <c:v>62.50959723659083</c:v>
                </c:pt>
                <c:pt idx="405">
                  <c:v>62.53473369825188</c:v>
                </c:pt>
                <c:pt idx="406">
                  <c:v>62.40768247231456</c:v>
                </c:pt>
                <c:pt idx="407">
                  <c:v>62.251756510148056</c:v>
                </c:pt>
                <c:pt idx="408">
                  <c:v>62.189340992194936</c:v>
                </c:pt>
                <c:pt idx="409">
                  <c:v>62.19814294265524</c:v>
                </c:pt>
                <c:pt idx="410">
                  <c:v>62.033762622437294</c:v>
                </c:pt>
                <c:pt idx="411">
                  <c:v>61.913132913227635</c:v>
                </c:pt>
                <c:pt idx="412">
                  <c:v>61.89124273198443</c:v>
                </c:pt>
                <c:pt idx="413">
                  <c:v>61.796338784792255</c:v>
                </c:pt>
                <c:pt idx="414">
                  <c:v>61.65526462341829</c:v>
                </c:pt>
                <c:pt idx="415">
                  <c:v>61.4977718097398</c:v>
                </c:pt>
                <c:pt idx="416">
                  <c:v>61.38479860807684</c:v>
                </c:pt>
                <c:pt idx="417">
                  <c:v>61.10334143669003</c:v>
                </c:pt>
                <c:pt idx="418">
                  <c:v>60.98194097971357</c:v>
                </c:pt>
                <c:pt idx="419">
                  <c:v>60.78436598024321</c:v>
                </c:pt>
                <c:pt idx="420">
                  <c:v>60.66959003002324</c:v>
                </c:pt>
                <c:pt idx="421">
                  <c:v>60.418897220991</c:v>
                </c:pt>
                <c:pt idx="422">
                  <c:v>60.13732289581991</c:v>
                </c:pt>
                <c:pt idx="423">
                  <c:v>60.02015819100297</c:v>
                </c:pt>
                <c:pt idx="424">
                  <c:v>59.923831652762466</c:v>
                </c:pt>
                <c:pt idx="425">
                  <c:v>59.77672286904189</c:v>
                </c:pt>
                <c:pt idx="426">
                  <c:v>59.67504285826864</c:v>
                </c:pt>
                <c:pt idx="427">
                  <c:v>59.4845988845944</c:v>
                </c:pt>
                <c:pt idx="428">
                  <c:v>59.37778343474744</c:v>
                </c:pt>
                <c:pt idx="429">
                  <c:v>59.300777480181544</c:v>
                </c:pt>
                <c:pt idx="430">
                  <c:v>59.16976398158585</c:v>
                </c:pt>
                <c:pt idx="431">
                  <c:v>59.052307451477944</c:v>
                </c:pt>
                <c:pt idx="432">
                  <c:v>59.01923866618573</c:v>
                </c:pt>
                <c:pt idx="433">
                  <c:v>58.86121314593903</c:v>
                </c:pt>
                <c:pt idx="434">
                  <c:v>58.776849988193156</c:v>
                </c:pt>
                <c:pt idx="435">
                  <c:v>58.88132424133956</c:v>
                </c:pt>
                <c:pt idx="436">
                  <c:v>58.77781566626133</c:v>
                </c:pt>
                <c:pt idx="437">
                  <c:v>58.72347446511355</c:v>
                </c:pt>
                <c:pt idx="438">
                  <c:v>58.65086698116509</c:v>
                </c:pt>
                <c:pt idx="439">
                  <c:v>58.74163041960206</c:v>
                </c:pt>
                <c:pt idx="440">
                  <c:v>58.61032113235037</c:v>
                </c:pt>
                <c:pt idx="441">
                  <c:v>58.73067115096658</c:v>
                </c:pt>
                <c:pt idx="442">
                  <c:v>58.61464499108864</c:v>
                </c:pt>
                <c:pt idx="443">
                  <c:v>58.55974857199986</c:v>
                </c:pt>
                <c:pt idx="444">
                  <c:v>58.65706922253159</c:v>
                </c:pt>
                <c:pt idx="445">
                  <c:v>58.678176213964065</c:v>
                </c:pt>
                <c:pt idx="446">
                  <c:v>58.724895920255726</c:v>
                </c:pt>
                <c:pt idx="447">
                  <c:v>58.70460730307458</c:v>
                </c:pt>
                <c:pt idx="448">
                  <c:v>58.84078604615977</c:v>
                </c:pt>
                <c:pt idx="449">
                  <c:v>58.80789610298428</c:v>
                </c:pt>
                <c:pt idx="450">
                  <c:v>58.912138855247555</c:v>
                </c:pt>
                <c:pt idx="451">
                  <c:v>59.0020632072685</c:v>
                </c:pt>
                <c:pt idx="452">
                  <c:v>59.091122931205824</c:v>
                </c:pt>
                <c:pt idx="453">
                  <c:v>58.96838195030782</c:v>
                </c:pt>
                <c:pt idx="454">
                  <c:v>59.191152140084526</c:v>
                </c:pt>
                <c:pt idx="455">
                  <c:v>59.13811932910078</c:v>
                </c:pt>
                <c:pt idx="456">
                  <c:v>59.21463171211592</c:v>
                </c:pt>
                <c:pt idx="457">
                  <c:v>59.49055547992851</c:v>
                </c:pt>
                <c:pt idx="458">
                  <c:v>59.42514710453595</c:v>
                </c:pt>
                <c:pt idx="459">
                  <c:v>59.27516360629511</c:v>
                </c:pt>
                <c:pt idx="460">
                  <c:v>59.83346578571662</c:v>
                </c:pt>
                <c:pt idx="461">
                  <c:v>59.739252544488394</c:v>
                </c:pt>
                <c:pt idx="462">
                  <c:v>59.7664362147736</c:v>
                </c:pt>
                <c:pt idx="463">
                  <c:v>59.78653267421508</c:v>
                </c:pt>
                <c:pt idx="464">
                  <c:v>59.88786208344012</c:v>
                </c:pt>
                <c:pt idx="465">
                  <c:v>60.13492683133659</c:v>
                </c:pt>
                <c:pt idx="466">
                  <c:v>60.02242106678707</c:v>
                </c:pt>
                <c:pt idx="467">
                  <c:v>60.091241493239735</c:v>
                </c:pt>
                <c:pt idx="468">
                  <c:v>61.019708434946786</c:v>
                </c:pt>
                <c:pt idx="469">
                  <c:v>61.76157030174852</c:v>
                </c:pt>
                <c:pt idx="470">
                  <c:v>62.04529335894291</c:v>
                </c:pt>
                <c:pt idx="471">
                  <c:v>61.974199856506345</c:v>
                </c:pt>
                <c:pt idx="472">
                  <c:v>61.10545589588759</c:v>
                </c:pt>
                <c:pt idx="473">
                  <c:v>59.057907721520635</c:v>
                </c:pt>
                <c:pt idx="474">
                  <c:v>56.30759341543128</c:v>
                </c:pt>
                <c:pt idx="475">
                  <c:v>53.80549168560189</c:v>
                </c:pt>
                <c:pt idx="476">
                  <c:v>52.32646018806458</c:v>
                </c:pt>
                <c:pt idx="477">
                  <c:v>51.590019738797004</c:v>
                </c:pt>
                <c:pt idx="478">
                  <c:v>51.53714097692126</c:v>
                </c:pt>
                <c:pt idx="479">
                  <c:v>52.018567879859454</c:v>
                </c:pt>
                <c:pt idx="480">
                  <c:v>52.547989709085144</c:v>
                </c:pt>
                <c:pt idx="481">
                  <c:v>53.04626215859822</c:v>
                </c:pt>
                <c:pt idx="482">
                  <c:v>53.239602778855584</c:v>
                </c:pt>
                <c:pt idx="483">
                  <c:v>52.92899603174095</c:v>
                </c:pt>
                <c:pt idx="484">
                  <c:v>52.0450799105425</c:v>
                </c:pt>
                <c:pt idx="485">
                  <c:v>50.33532403097758</c:v>
                </c:pt>
                <c:pt idx="486">
                  <c:v>47.8492151434167</c:v>
                </c:pt>
                <c:pt idx="487">
                  <c:v>45.02728040249555</c:v>
                </c:pt>
                <c:pt idx="488">
                  <c:v>41.88955346749975</c:v>
                </c:pt>
                <c:pt idx="489">
                  <c:v>38.138093327087205</c:v>
                </c:pt>
                <c:pt idx="490">
                  <c:v>32.72401608172956</c:v>
                </c:pt>
                <c:pt idx="491">
                  <c:v>26.101877453930484</c:v>
                </c:pt>
                <c:pt idx="492">
                  <c:v>20.741889537325946</c:v>
                </c:pt>
                <c:pt idx="493">
                  <c:v>17.57621451971569</c:v>
                </c:pt>
                <c:pt idx="494">
                  <c:v>16.11619408354783</c:v>
                </c:pt>
                <c:pt idx="495">
                  <c:v>15.570944665372183</c:v>
                </c:pt>
                <c:pt idx="496">
                  <c:v>15.714097805544437</c:v>
                </c:pt>
                <c:pt idx="497">
                  <c:v>16.539310578429724</c:v>
                </c:pt>
                <c:pt idx="498">
                  <c:v>17.656445176125644</c:v>
                </c:pt>
                <c:pt idx="499">
                  <c:v>18.96961368516788</c:v>
                </c:pt>
                <c:pt idx="500">
                  <c:v>20.372508561759833</c:v>
                </c:pt>
                <c:pt idx="501">
                  <c:v>21.802124667103676</c:v>
                </c:pt>
                <c:pt idx="502">
                  <c:v>23.23668747410291</c:v>
                </c:pt>
                <c:pt idx="503">
                  <c:v>24.552795746632665</c:v>
                </c:pt>
                <c:pt idx="504">
                  <c:v>25.787897279976608</c:v>
                </c:pt>
                <c:pt idx="505">
                  <c:v>26.880434329762917</c:v>
                </c:pt>
                <c:pt idx="506">
                  <c:v>27.71337357492632</c:v>
                </c:pt>
                <c:pt idx="507">
                  <c:v>28.430649360167905</c:v>
                </c:pt>
                <c:pt idx="508">
                  <c:v>29.037284472923844</c:v>
                </c:pt>
                <c:pt idx="509">
                  <c:v>29.45383138302663</c:v>
                </c:pt>
                <c:pt idx="510">
                  <c:v>29.733525405084826</c:v>
                </c:pt>
                <c:pt idx="511">
                  <c:v>29.88093836508787</c:v>
                </c:pt>
                <c:pt idx="512">
                  <c:v>29.799848780820078</c:v>
                </c:pt>
                <c:pt idx="513">
                  <c:v>29.532627758974943</c:v>
                </c:pt>
                <c:pt idx="514">
                  <c:v>29.061565466150498</c:v>
                </c:pt>
                <c:pt idx="515">
                  <c:v>28.480052458067128</c:v>
                </c:pt>
                <c:pt idx="516">
                  <c:v>27.845537433106635</c:v>
                </c:pt>
                <c:pt idx="517">
                  <c:v>27.12048593056462</c:v>
                </c:pt>
                <c:pt idx="518">
                  <c:v>26.500116322718505</c:v>
                </c:pt>
                <c:pt idx="519">
                  <c:v>26.1182297735184</c:v>
                </c:pt>
                <c:pt idx="520">
                  <c:v>25.86309146447253</c:v>
                </c:pt>
                <c:pt idx="521">
                  <c:v>25.89178920243779</c:v>
                </c:pt>
                <c:pt idx="522">
                  <c:v>25.44577502366142</c:v>
                </c:pt>
                <c:pt idx="523">
                  <c:v>25.01826870778594</c:v>
                </c:pt>
                <c:pt idx="524">
                  <c:v>24.665421963595364</c:v>
                </c:pt>
                <c:pt idx="525">
                  <c:v>23.40518256541789</c:v>
                </c:pt>
                <c:pt idx="526">
                  <c:v>21.251191006682774</c:v>
                </c:pt>
                <c:pt idx="527">
                  <c:v>17.88448916946755</c:v>
                </c:pt>
                <c:pt idx="528">
                  <c:v>14.251595046072168</c:v>
                </c:pt>
                <c:pt idx="529">
                  <c:v>11.864160458067685</c:v>
                </c:pt>
                <c:pt idx="530">
                  <c:v>10.221748177573186</c:v>
                </c:pt>
                <c:pt idx="531">
                  <c:v>9.606859827598065</c:v>
                </c:pt>
                <c:pt idx="532">
                  <c:v>9.062095979013066</c:v>
                </c:pt>
                <c:pt idx="533">
                  <c:v>9.266486702329823</c:v>
                </c:pt>
                <c:pt idx="534">
                  <c:v>9.362551203808101</c:v>
                </c:pt>
                <c:pt idx="535">
                  <c:v>9.867479413021295</c:v>
                </c:pt>
                <c:pt idx="536">
                  <c:v>10.078949342631537</c:v>
                </c:pt>
                <c:pt idx="537">
                  <c:v>10.79397945147633</c:v>
                </c:pt>
                <c:pt idx="538">
                  <c:v>11.180037823156706</c:v>
                </c:pt>
                <c:pt idx="539">
                  <c:v>11.773461327021026</c:v>
                </c:pt>
                <c:pt idx="540">
                  <c:v>12.069721505183995</c:v>
                </c:pt>
                <c:pt idx="541">
                  <c:v>12.627580971472291</c:v>
                </c:pt>
                <c:pt idx="542">
                  <c:v>12.896238694920616</c:v>
                </c:pt>
                <c:pt idx="543">
                  <c:v>13.410921287691188</c:v>
                </c:pt>
                <c:pt idx="544">
                  <c:v>13.647587483606072</c:v>
                </c:pt>
                <c:pt idx="545">
                  <c:v>14.176762660071905</c:v>
                </c:pt>
                <c:pt idx="546">
                  <c:v>14.388055828074753</c:v>
                </c:pt>
                <c:pt idx="547">
                  <c:v>14.884807976038001</c:v>
                </c:pt>
                <c:pt idx="548">
                  <c:v>14.968993793468497</c:v>
                </c:pt>
                <c:pt idx="549">
                  <c:v>15.399089645875698</c:v>
                </c:pt>
                <c:pt idx="550">
                  <c:v>15.336062244328215</c:v>
                </c:pt>
                <c:pt idx="551">
                  <c:v>15.712405594644766</c:v>
                </c:pt>
                <c:pt idx="552">
                  <c:v>15.666200418003038</c:v>
                </c:pt>
                <c:pt idx="553">
                  <c:v>16.01630852534449</c:v>
                </c:pt>
                <c:pt idx="554">
                  <c:v>15.822716636124003</c:v>
                </c:pt>
                <c:pt idx="555">
                  <c:v>15.878792849488782</c:v>
                </c:pt>
                <c:pt idx="556">
                  <c:v>15.106818157745204</c:v>
                </c:pt>
                <c:pt idx="557">
                  <c:v>14.99098184569493</c:v>
                </c:pt>
                <c:pt idx="558">
                  <c:v>14.18843775228658</c:v>
                </c:pt>
                <c:pt idx="559">
                  <c:v>14.108233504453619</c:v>
                </c:pt>
                <c:pt idx="560">
                  <c:v>13.387192666904143</c:v>
                </c:pt>
                <c:pt idx="561">
                  <c:v>13.28613440534352</c:v>
                </c:pt>
                <c:pt idx="562">
                  <c:v>12.64840403864647</c:v>
                </c:pt>
                <c:pt idx="563">
                  <c:v>12.690193754797413</c:v>
                </c:pt>
                <c:pt idx="564">
                  <c:v>11.974020776435756</c:v>
                </c:pt>
                <c:pt idx="565">
                  <c:v>12.192007866204875</c:v>
                </c:pt>
                <c:pt idx="566">
                  <c:v>11.550547977336183</c:v>
                </c:pt>
                <c:pt idx="567">
                  <c:v>11.746103235895966</c:v>
                </c:pt>
                <c:pt idx="568">
                  <c:v>11.099008830683927</c:v>
                </c:pt>
                <c:pt idx="569">
                  <c:v>11.304399052131824</c:v>
                </c:pt>
                <c:pt idx="570">
                  <c:v>10.520854953251444</c:v>
                </c:pt>
                <c:pt idx="571">
                  <c:v>11.069021533808654</c:v>
                </c:pt>
                <c:pt idx="572">
                  <c:v>10.350133156810811</c:v>
                </c:pt>
                <c:pt idx="573">
                  <c:v>10.535287875265618</c:v>
                </c:pt>
                <c:pt idx="574">
                  <c:v>9.841860767841242</c:v>
                </c:pt>
                <c:pt idx="575">
                  <c:v>10.164754520665074</c:v>
                </c:pt>
                <c:pt idx="576">
                  <c:v>9.6720404024946</c:v>
                </c:pt>
                <c:pt idx="577">
                  <c:v>10.038866718777156</c:v>
                </c:pt>
                <c:pt idx="578">
                  <c:v>9.732993435736832</c:v>
                </c:pt>
                <c:pt idx="579">
                  <c:v>10.539492294555856</c:v>
                </c:pt>
                <c:pt idx="580">
                  <c:v>9.993347609587074</c:v>
                </c:pt>
                <c:pt idx="581">
                  <c:v>10.912132504699192</c:v>
                </c:pt>
                <c:pt idx="582">
                  <c:v>11.258929528054695</c:v>
                </c:pt>
                <c:pt idx="583">
                  <c:v>12.270212129631194</c:v>
                </c:pt>
                <c:pt idx="584">
                  <c:v>13.063834559284095</c:v>
                </c:pt>
                <c:pt idx="585">
                  <c:v>14.86933983306213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School!$P$4</c:f>
              <c:strCache>
                <c:ptCount val="1"/>
                <c:pt idx="0">
                  <c:v>SD -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School!$A$5:$A$590</c:f>
              <c:numCache>
                <c:ptCount val="586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1035.2</c:v>
                </c:pt>
                <c:pt idx="468">
                  <c:v>1051.22</c:v>
                </c:pt>
                <c:pt idx="469">
                  <c:v>1067.16</c:v>
                </c:pt>
                <c:pt idx="470">
                  <c:v>1083.02</c:v>
                </c:pt>
                <c:pt idx="471">
                  <c:v>1098.81</c:v>
                </c:pt>
                <c:pt idx="472">
                  <c:v>1114.51</c:v>
                </c:pt>
                <c:pt idx="473">
                  <c:v>1130.14</c:v>
                </c:pt>
                <c:pt idx="474">
                  <c:v>1145.7</c:v>
                </c:pt>
                <c:pt idx="475">
                  <c:v>1161.18</c:v>
                </c:pt>
                <c:pt idx="476">
                  <c:v>1176.59</c:v>
                </c:pt>
                <c:pt idx="477">
                  <c:v>1191.92</c:v>
                </c:pt>
                <c:pt idx="478">
                  <c:v>1207.19</c:v>
                </c:pt>
                <c:pt idx="479">
                  <c:v>1222.38</c:v>
                </c:pt>
                <c:pt idx="480">
                  <c:v>1237.5</c:v>
                </c:pt>
                <c:pt idx="481">
                  <c:v>1252.55</c:v>
                </c:pt>
                <c:pt idx="482">
                  <c:v>1267.53</c:v>
                </c:pt>
                <c:pt idx="483">
                  <c:v>1282.45</c:v>
                </c:pt>
                <c:pt idx="484">
                  <c:v>1297.29</c:v>
                </c:pt>
                <c:pt idx="485">
                  <c:v>1312.07</c:v>
                </c:pt>
                <c:pt idx="486">
                  <c:v>1326.79</c:v>
                </c:pt>
                <c:pt idx="487">
                  <c:v>1341.44</c:v>
                </c:pt>
                <c:pt idx="488">
                  <c:v>1356.02</c:v>
                </c:pt>
                <c:pt idx="489">
                  <c:v>1370.54</c:v>
                </c:pt>
                <c:pt idx="490">
                  <c:v>1385</c:v>
                </c:pt>
                <c:pt idx="491">
                  <c:v>1399.4</c:v>
                </c:pt>
                <c:pt idx="492">
                  <c:v>1413.73</c:v>
                </c:pt>
                <c:pt idx="493">
                  <c:v>1428.01</c:v>
                </c:pt>
                <c:pt idx="494">
                  <c:v>1442.22</c:v>
                </c:pt>
                <c:pt idx="495">
                  <c:v>1456.38</c:v>
                </c:pt>
                <c:pt idx="496">
                  <c:v>1470.48</c:v>
                </c:pt>
                <c:pt idx="497">
                  <c:v>1484.52</c:v>
                </c:pt>
                <c:pt idx="498">
                  <c:v>1498.51</c:v>
                </c:pt>
                <c:pt idx="499">
                  <c:v>1512.44</c:v>
                </c:pt>
                <c:pt idx="500">
                  <c:v>1526.31</c:v>
                </c:pt>
                <c:pt idx="501">
                  <c:v>1540.13</c:v>
                </c:pt>
                <c:pt idx="502">
                  <c:v>1553.9</c:v>
                </c:pt>
                <c:pt idx="503">
                  <c:v>1567.61</c:v>
                </c:pt>
                <c:pt idx="504">
                  <c:v>1581.27</c:v>
                </c:pt>
                <c:pt idx="505">
                  <c:v>1594.88</c:v>
                </c:pt>
                <c:pt idx="506">
                  <c:v>1608.44</c:v>
                </c:pt>
                <c:pt idx="507">
                  <c:v>1621.96</c:v>
                </c:pt>
                <c:pt idx="508">
                  <c:v>1635.42</c:v>
                </c:pt>
                <c:pt idx="509">
                  <c:v>1648.83</c:v>
                </c:pt>
                <c:pt idx="510">
                  <c:v>1662.2</c:v>
                </c:pt>
                <c:pt idx="511">
                  <c:v>1675.52</c:v>
                </c:pt>
                <c:pt idx="512">
                  <c:v>1688.8</c:v>
                </c:pt>
                <c:pt idx="513">
                  <c:v>1702.03</c:v>
                </c:pt>
                <c:pt idx="514">
                  <c:v>1715.22</c:v>
                </c:pt>
                <c:pt idx="515">
                  <c:v>1728.36</c:v>
                </c:pt>
                <c:pt idx="516">
                  <c:v>1741.46</c:v>
                </c:pt>
                <c:pt idx="517">
                  <c:v>1754.52</c:v>
                </c:pt>
                <c:pt idx="518">
                  <c:v>1767.54</c:v>
                </c:pt>
                <c:pt idx="519">
                  <c:v>1780.52</c:v>
                </c:pt>
                <c:pt idx="520">
                  <c:v>1793.46</c:v>
                </c:pt>
                <c:pt idx="521">
                  <c:v>1806.36</c:v>
                </c:pt>
                <c:pt idx="522">
                  <c:v>1819.22</c:v>
                </c:pt>
                <c:pt idx="523">
                  <c:v>1832.05</c:v>
                </c:pt>
                <c:pt idx="524">
                  <c:v>1844.84</c:v>
                </c:pt>
                <c:pt idx="525">
                  <c:v>1857.59</c:v>
                </c:pt>
                <c:pt idx="526">
                  <c:v>1870.31</c:v>
                </c:pt>
                <c:pt idx="527">
                  <c:v>1882.99</c:v>
                </c:pt>
                <c:pt idx="528">
                  <c:v>1895.65</c:v>
                </c:pt>
                <c:pt idx="529">
                  <c:v>1908.27</c:v>
                </c:pt>
                <c:pt idx="530">
                  <c:v>1920.86</c:v>
                </c:pt>
                <c:pt idx="531">
                  <c:v>1933.41</c:v>
                </c:pt>
                <c:pt idx="532">
                  <c:v>1945.94</c:v>
                </c:pt>
                <c:pt idx="533">
                  <c:v>1958.44</c:v>
                </c:pt>
                <c:pt idx="534">
                  <c:v>1970.91</c:v>
                </c:pt>
                <c:pt idx="535">
                  <c:v>1983.35</c:v>
                </c:pt>
                <c:pt idx="536">
                  <c:v>1995.77</c:v>
                </c:pt>
                <c:pt idx="537">
                  <c:v>2008.16</c:v>
                </c:pt>
                <c:pt idx="538">
                  <c:v>2020.52</c:v>
                </c:pt>
                <c:pt idx="539">
                  <c:v>2032.86</c:v>
                </c:pt>
                <c:pt idx="540">
                  <c:v>2045.18</c:v>
                </c:pt>
                <c:pt idx="541">
                  <c:v>2057.47</c:v>
                </c:pt>
                <c:pt idx="542">
                  <c:v>2069.74</c:v>
                </c:pt>
                <c:pt idx="543">
                  <c:v>2081.99</c:v>
                </c:pt>
                <c:pt idx="544">
                  <c:v>2094.22</c:v>
                </c:pt>
                <c:pt idx="545">
                  <c:v>2106.43</c:v>
                </c:pt>
                <c:pt idx="546">
                  <c:v>2118.62</c:v>
                </c:pt>
                <c:pt idx="547">
                  <c:v>2130.79</c:v>
                </c:pt>
                <c:pt idx="548">
                  <c:v>2142.94</c:v>
                </c:pt>
                <c:pt idx="549">
                  <c:v>2155.08</c:v>
                </c:pt>
                <c:pt idx="550">
                  <c:v>2167.2</c:v>
                </c:pt>
                <c:pt idx="551">
                  <c:v>2179.31</c:v>
                </c:pt>
                <c:pt idx="552">
                  <c:v>2191.4</c:v>
                </c:pt>
                <c:pt idx="553">
                  <c:v>2203.48</c:v>
                </c:pt>
                <c:pt idx="554">
                  <c:v>2215.54</c:v>
                </c:pt>
                <c:pt idx="555">
                  <c:v>2227.59</c:v>
                </c:pt>
                <c:pt idx="556">
                  <c:v>2239.63</c:v>
                </c:pt>
                <c:pt idx="557">
                  <c:v>2251.67</c:v>
                </c:pt>
                <c:pt idx="558">
                  <c:v>2263.69</c:v>
                </c:pt>
                <c:pt idx="559">
                  <c:v>2275.7</c:v>
                </c:pt>
                <c:pt idx="560">
                  <c:v>2287.7</c:v>
                </c:pt>
                <c:pt idx="561">
                  <c:v>2299.7</c:v>
                </c:pt>
                <c:pt idx="562">
                  <c:v>2311.69</c:v>
                </c:pt>
                <c:pt idx="563">
                  <c:v>2323.68</c:v>
                </c:pt>
                <c:pt idx="564">
                  <c:v>2335.66</c:v>
                </c:pt>
                <c:pt idx="565">
                  <c:v>2347.63</c:v>
                </c:pt>
                <c:pt idx="566">
                  <c:v>2359.6</c:v>
                </c:pt>
                <c:pt idx="567">
                  <c:v>2371.57</c:v>
                </c:pt>
                <c:pt idx="568">
                  <c:v>2383.54</c:v>
                </c:pt>
                <c:pt idx="569">
                  <c:v>2395.5</c:v>
                </c:pt>
                <c:pt idx="570">
                  <c:v>2407.47</c:v>
                </c:pt>
                <c:pt idx="571">
                  <c:v>2419.44</c:v>
                </c:pt>
                <c:pt idx="572">
                  <c:v>2431.4</c:v>
                </c:pt>
                <c:pt idx="573">
                  <c:v>2443.37</c:v>
                </c:pt>
                <c:pt idx="574">
                  <c:v>2455.34</c:v>
                </c:pt>
                <c:pt idx="575">
                  <c:v>2467.32</c:v>
                </c:pt>
                <c:pt idx="576">
                  <c:v>2479.3</c:v>
                </c:pt>
                <c:pt idx="577">
                  <c:v>2491.28</c:v>
                </c:pt>
                <c:pt idx="578">
                  <c:v>2503.27</c:v>
                </c:pt>
                <c:pt idx="579">
                  <c:v>2515.27</c:v>
                </c:pt>
                <c:pt idx="580">
                  <c:v>2527.27</c:v>
                </c:pt>
                <c:pt idx="581">
                  <c:v>2539.29</c:v>
                </c:pt>
                <c:pt idx="582">
                  <c:v>2551.31</c:v>
                </c:pt>
                <c:pt idx="583">
                  <c:v>2563.34</c:v>
                </c:pt>
                <c:pt idx="584">
                  <c:v>2575.38</c:v>
                </c:pt>
                <c:pt idx="585">
                  <c:v>2587.44</c:v>
                </c:pt>
              </c:numCache>
            </c:numRef>
          </c:xVal>
          <c:yVal>
            <c:numRef>
              <c:f>School!$P$5:$P$590</c:f>
              <c:numCache>
                <c:ptCount val="586"/>
                <c:pt idx="0">
                  <c:v>0</c:v>
                </c:pt>
                <c:pt idx="1">
                  <c:v>0</c:v>
                </c:pt>
                <c:pt idx="2">
                  <c:v>7.223315533997361</c:v>
                </c:pt>
                <c:pt idx="3">
                  <c:v>24.77470451513289</c:v>
                </c:pt>
                <c:pt idx="4">
                  <c:v>25</c:v>
                </c:pt>
                <c:pt idx="5">
                  <c:v>18.779083903430543</c:v>
                </c:pt>
                <c:pt idx="6">
                  <c:v>21.66963929888387</c:v>
                </c:pt>
                <c:pt idx="7">
                  <c:v>23.165166218131418</c:v>
                </c:pt>
                <c:pt idx="8">
                  <c:v>27.02293641066517</c:v>
                </c:pt>
                <c:pt idx="9">
                  <c:v>27.057203972026652</c:v>
                </c:pt>
                <c:pt idx="10">
                  <c:v>27.58744888921039</c:v>
                </c:pt>
                <c:pt idx="11">
                  <c:v>28.3179884269575</c:v>
                </c:pt>
                <c:pt idx="12">
                  <c:v>28.28837545934229</c:v>
                </c:pt>
                <c:pt idx="13">
                  <c:v>28.816989793452418</c:v>
                </c:pt>
                <c:pt idx="14">
                  <c:v>27.615209612504174</c:v>
                </c:pt>
                <c:pt idx="15">
                  <c:v>28.956215157370103</c:v>
                </c:pt>
                <c:pt idx="16">
                  <c:v>28.98983761786101</c:v>
                </c:pt>
                <c:pt idx="17">
                  <c:v>29.578533509190542</c:v>
                </c:pt>
                <c:pt idx="18">
                  <c:v>28.306579991768487</c:v>
                </c:pt>
                <c:pt idx="19">
                  <c:v>28.97569145282147</c:v>
                </c:pt>
                <c:pt idx="20">
                  <c:v>28.220755765465565</c:v>
                </c:pt>
                <c:pt idx="21">
                  <c:v>27.704442497738444</c:v>
                </c:pt>
                <c:pt idx="22">
                  <c:v>27.772239577449497</c:v>
                </c:pt>
                <c:pt idx="23">
                  <c:v>28.52786369321929</c:v>
                </c:pt>
                <c:pt idx="24">
                  <c:v>27.54224769844625</c:v>
                </c:pt>
                <c:pt idx="25">
                  <c:v>26.714760462069997</c:v>
                </c:pt>
                <c:pt idx="26">
                  <c:v>28.10545500012001</c:v>
                </c:pt>
                <c:pt idx="27">
                  <c:v>26.506366886164262</c:v>
                </c:pt>
                <c:pt idx="28">
                  <c:v>26.140485549538194</c:v>
                </c:pt>
                <c:pt idx="29">
                  <c:v>25.609625647270615</c:v>
                </c:pt>
                <c:pt idx="30">
                  <c:v>24.825480128576892</c:v>
                </c:pt>
                <c:pt idx="31">
                  <c:v>24.464560364941466</c:v>
                </c:pt>
                <c:pt idx="32">
                  <c:v>23.962016741399108</c:v>
                </c:pt>
                <c:pt idx="33">
                  <c:v>22.98379467964935</c:v>
                </c:pt>
                <c:pt idx="34">
                  <c:v>21.888548105842315</c:v>
                </c:pt>
                <c:pt idx="35">
                  <c:v>21.314873745000824</c:v>
                </c:pt>
                <c:pt idx="36">
                  <c:v>20.275207286702088</c:v>
                </c:pt>
                <c:pt idx="37">
                  <c:v>19.74979501746655</c:v>
                </c:pt>
                <c:pt idx="38">
                  <c:v>18.69483207662796</c:v>
                </c:pt>
                <c:pt idx="39">
                  <c:v>17.841912738998623</c:v>
                </c:pt>
                <c:pt idx="40">
                  <c:v>17.68790216184019</c:v>
                </c:pt>
                <c:pt idx="41">
                  <c:v>16.55853471902146</c:v>
                </c:pt>
                <c:pt idx="42">
                  <c:v>16.25791509717309</c:v>
                </c:pt>
                <c:pt idx="43">
                  <c:v>15.414086580229291</c:v>
                </c:pt>
                <c:pt idx="44">
                  <c:v>14.986206298712952</c:v>
                </c:pt>
                <c:pt idx="45">
                  <c:v>14.170192537603743</c:v>
                </c:pt>
                <c:pt idx="46">
                  <c:v>13.61053090810225</c:v>
                </c:pt>
                <c:pt idx="47">
                  <c:v>13.117411164061537</c:v>
                </c:pt>
                <c:pt idx="48">
                  <c:v>12.349063695557374</c:v>
                </c:pt>
                <c:pt idx="49">
                  <c:v>11.983977011949793</c:v>
                </c:pt>
                <c:pt idx="50">
                  <c:v>11.629009593415569</c:v>
                </c:pt>
                <c:pt idx="51">
                  <c:v>10.850418199811195</c:v>
                </c:pt>
                <c:pt idx="52">
                  <c:v>10.335114759133594</c:v>
                </c:pt>
                <c:pt idx="53">
                  <c:v>9.96783024548169</c:v>
                </c:pt>
                <c:pt idx="54">
                  <c:v>9.74877109419133</c:v>
                </c:pt>
                <c:pt idx="55">
                  <c:v>9.406719941008044</c:v>
                </c:pt>
                <c:pt idx="56">
                  <c:v>9.02685838020875</c:v>
                </c:pt>
                <c:pt idx="57">
                  <c:v>8.610468899734562</c:v>
                </c:pt>
                <c:pt idx="58">
                  <c:v>8.524462538124883</c:v>
                </c:pt>
                <c:pt idx="59">
                  <c:v>8.316023270210668</c:v>
                </c:pt>
                <c:pt idx="60">
                  <c:v>8.157004529504968</c:v>
                </c:pt>
                <c:pt idx="61">
                  <c:v>7.7290284332929655</c:v>
                </c:pt>
                <c:pt idx="62">
                  <c:v>7.660158706446973</c:v>
                </c:pt>
                <c:pt idx="63">
                  <c:v>7.494989747370792</c:v>
                </c:pt>
                <c:pt idx="64">
                  <c:v>7.1006098332619265</c:v>
                </c:pt>
                <c:pt idx="65">
                  <c:v>7.2232102320336375</c:v>
                </c:pt>
                <c:pt idx="66">
                  <c:v>6.818293250118443</c:v>
                </c:pt>
                <c:pt idx="67">
                  <c:v>6.797851777936972</c:v>
                </c:pt>
                <c:pt idx="68">
                  <c:v>6.6668655736260165</c:v>
                </c:pt>
                <c:pt idx="69">
                  <c:v>6.706693366344656</c:v>
                </c:pt>
                <c:pt idx="70">
                  <c:v>6.610168371644872</c:v>
                </c:pt>
                <c:pt idx="71">
                  <c:v>6.65304521678843</c:v>
                </c:pt>
                <c:pt idx="72">
                  <c:v>6.34418698692531</c:v>
                </c:pt>
                <c:pt idx="73">
                  <c:v>6.377722865362581</c:v>
                </c:pt>
                <c:pt idx="74">
                  <c:v>6.250113790167982</c:v>
                </c:pt>
                <c:pt idx="75">
                  <c:v>6.215064818387447</c:v>
                </c:pt>
                <c:pt idx="76">
                  <c:v>6.5295863451435885</c:v>
                </c:pt>
                <c:pt idx="77">
                  <c:v>6.567008119010523</c:v>
                </c:pt>
                <c:pt idx="78">
                  <c:v>6.121318182013827</c:v>
                </c:pt>
                <c:pt idx="79">
                  <c:v>5.749515853903745</c:v>
                </c:pt>
                <c:pt idx="80">
                  <c:v>5.591447117417291</c:v>
                </c:pt>
                <c:pt idx="81">
                  <c:v>5.735056587327077</c:v>
                </c:pt>
                <c:pt idx="82">
                  <c:v>5.90446428706393</c:v>
                </c:pt>
                <c:pt idx="83">
                  <c:v>6.114503290490511</c:v>
                </c:pt>
                <c:pt idx="84">
                  <c:v>5.886416725232976</c:v>
                </c:pt>
                <c:pt idx="85">
                  <c:v>5.526180196493974</c:v>
                </c:pt>
                <c:pt idx="86">
                  <c:v>5.333678971055787</c:v>
                </c:pt>
                <c:pt idx="87">
                  <c:v>5.3767810676707315</c:v>
                </c:pt>
                <c:pt idx="88">
                  <c:v>5.358434953540028</c:v>
                </c:pt>
                <c:pt idx="89">
                  <c:v>5.425908610569918</c:v>
                </c:pt>
                <c:pt idx="90">
                  <c:v>5.433508279234193</c:v>
                </c:pt>
                <c:pt idx="91">
                  <c:v>5.39868597852189</c:v>
                </c:pt>
                <c:pt idx="92">
                  <c:v>5.245847547564457</c:v>
                </c:pt>
                <c:pt idx="93">
                  <c:v>5.102853102670304</c:v>
                </c:pt>
                <c:pt idx="94">
                  <c:v>5.055595575914928</c:v>
                </c:pt>
                <c:pt idx="95">
                  <c:v>5.1339699462806365</c:v>
                </c:pt>
                <c:pt idx="96">
                  <c:v>5.109065860074281</c:v>
                </c:pt>
                <c:pt idx="97">
                  <c:v>5.124533897243392</c:v>
                </c:pt>
                <c:pt idx="98">
                  <c:v>5.200769241608812</c:v>
                </c:pt>
                <c:pt idx="99">
                  <c:v>5.179379243410143</c:v>
                </c:pt>
                <c:pt idx="100">
                  <c:v>5.266282647384394</c:v>
                </c:pt>
                <c:pt idx="101">
                  <c:v>5.113985858767646</c:v>
                </c:pt>
                <c:pt idx="102">
                  <c:v>4.963486551194354</c:v>
                </c:pt>
                <c:pt idx="103">
                  <c:v>4.939159890032132</c:v>
                </c:pt>
                <c:pt idx="104">
                  <c:v>4.910856687205225</c:v>
                </c:pt>
                <c:pt idx="105">
                  <c:v>4.812995888694097</c:v>
                </c:pt>
                <c:pt idx="106">
                  <c:v>4.793223369460389</c:v>
                </c:pt>
                <c:pt idx="107">
                  <c:v>4.73817918701247</c:v>
                </c:pt>
                <c:pt idx="108">
                  <c:v>4.751475930392084</c:v>
                </c:pt>
                <c:pt idx="109">
                  <c:v>4.698042458923311</c:v>
                </c:pt>
                <c:pt idx="110">
                  <c:v>4.68908377768682</c:v>
                </c:pt>
                <c:pt idx="111">
                  <c:v>4.673809954666566</c:v>
                </c:pt>
                <c:pt idx="112">
                  <c:v>4.687031654717722</c:v>
                </c:pt>
                <c:pt idx="113">
                  <c:v>4.743118423518976</c:v>
                </c:pt>
                <c:pt idx="114">
                  <c:v>4.722481082494256</c:v>
                </c:pt>
                <c:pt idx="115">
                  <c:v>4.707728184443749</c:v>
                </c:pt>
                <c:pt idx="116">
                  <c:v>4.672897150187323</c:v>
                </c:pt>
                <c:pt idx="117">
                  <c:v>4.630973577945256</c:v>
                </c:pt>
                <c:pt idx="118">
                  <c:v>4.612494793397015</c:v>
                </c:pt>
                <c:pt idx="119">
                  <c:v>4.6027010007181035</c:v>
                </c:pt>
                <c:pt idx="120">
                  <c:v>4.564273576238856</c:v>
                </c:pt>
                <c:pt idx="121">
                  <c:v>4.593875319185747</c:v>
                </c:pt>
                <c:pt idx="122">
                  <c:v>4.585604037717773</c:v>
                </c:pt>
                <c:pt idx="123">
                  <c:v>4.588624017907917</c:v>
                </c:pt>
                <c:pt idx="124">
                  <c:v>4.625519129077075</c:v>
                </c:pt>
                <c:pt idx="125">
                  <c:v>4.642334368531021</c:v>
                </c:pt>
                <c:pt idx="126">
                  <c:v>4.675929893832915</c:v>
                </c:pt>
                <c:pt idx="127">
                  <c:v>4.748020137993308</c:v>
                </c:pt>
                <c:pt idx="128">
                  <c:v>4.848900367977143</c:v>
                </c:pt>
                <c:pt idx="129">
                  <c:v>4.951279159745397</c:v>
                </c:pt>
                <c:pt idx="130">
                  <c:v>5.073832988505849</c:v>
                </c:pt>
                <c:pt idx="131">
                  <c:v>5.205542793057218</c:v>
                </c:pt>
                <c:pt idx="132">
                  <c:v>5.350469945701577</c:v>
                </c:pt>
                <c:pt idx="133">
                  <c:v>5.461595404900866</c:v>
                </c:pt>
                <c:pt idx="134">
                  <c:v>5.631524848142242</c:v>
                </c:pt>
                <c:pt idx="135">
                  <c:v>5.832888520416806</c:v>
                </c:pt>
                <c:pt idx="136">
                  <c:v>6.074337329791568</c:v>
                </c:pt>
                <c:pt idx="137">
                  <c:v>6.322218304350761</c:v>
                </c:pt>
                <c:pt idx="138">
                  <c:v>6.571699005607909</c:v>
                </c:pt>
                <c:pt idx="139">
                  <c:v>6.890759515668283</c:v>
                </c:pt>
                <c:pt idx="140">
                  <c:v>7.165546131311315</c:v>
                </c:pt>
                <c:pt idx="141">
                  <c:v>7.503663886878753</c:v>
                </c:pt>
                <c:pt idx="142">
                  <c:v>7.819631650358671</c:v>
                </c:pt>
                <c:pt idx="143">
                  <c:v>8.10993886845345</c:v>
                </c:pt>
                <c:pt idx="144">
                  <c:v>8.40989931050593</c:v>
                </c:pt>
                <c:pt idx="145">
                  <c:v>8.676684741642514</c:v>
                </c:pt>
                <c:pt idx="146">
                  <c:v>8.908838073593465</c:v>
                </c:pt>
                <c:pt idx="147">
                  <c:v>9.114197855823152</c:v>
                </c:pt>
                <c:pt idx="148">
                  <c:v>9.300412491663916</c:v>
                </c:pt>
                <c:pt idx="149">
                  <c:v>9.43949000293056</c:v>
                </c:pt>
                <c:pt idx="150">
                  <c:v>9.536009555968798</c:v>
                </c:pt>
                <c:pt idx="151">
                  <c:v>9.657965208141336</c:v>
                </c:pt>
                <c:pt idx="152">
                  <c:v>9.744563095077988</c:v>
                </c:pt>
                <c:pt idx="153">
                  <c:v>9.784369118961845</c:v>
                </c:pt>
                <c:pt idx="154">
                  <c:v>9.838214877980919</c:v>
                </c:pt>
                <c:pt idx="155">
                  <c:v>9.886593980761223</c:v>
                </c:pt>
                <c:pt idx="156">
                  <c:v>9.935675864834158</c:v>
                </c:pt>
                <c:pt idx="157">
                  <c:v>9.942251729703473</c:v>
                </c:pt>
                <c:pt idx="158">
                  <c:v>9.997054269691423</c:v>
                </c:pt>
                <c:pt idx="159">
                  <c:v>10.022223724488239</c:v>
                </c:pt>
                <c:pt idx="160">
                  <c:v>10.026615045258453</c:v>
                </c:pt>
                <c:pt idx="161">
                  <c:v>10.046393998194912</c:v>
                </c:pt>
                <c:pt idx="162">
                  <c:v>10.034859385166287</c:v>
                </c:pt>
                <c:pt idx="163">
                  <c:v>9.990411729941727</c:v>
                </c:pt>
                <c:pt idx="164">
                  <c:v>9.917681902679544</c:v>
                </c:pt>
                <c:pt idx="165">
                  <c:v>9.819810769587058</c:v>
                </c:pt>
                <c:pt idx="166">
                  <c:v>9.713477899153663</c:v>
                </c:pt>
                <c:pt idx="167">
                  <c:v>9.564474072205243</c:v>
                </c:pt>
                <c:pt idx="168">
                  <c:v>9.424889537100738</c:v>
                </c:pt>
                <c:pt idx="169">
                  <c:v>9.237086374442043</c:v>
                </c:pt>
                <c:pt idx="170">
                  <c:v>9.033004092657203</c:v>
                </c:pt>
                <c:pt idx="171">
                  <c:v>8.848670143478076</c:v>
                </c:pt>
                <c:pt idx="172">
                  <c:v>8.632455906767472</c:v>
                </c:pt>
                <c:pt idx="173">
                  <c:v>8.412513602073055</c:v>
                </c:pt>
                <c:pt idx="174">
                  <c:v>8.206364840590597</c:v>
                </c:pt>
                <c:pt idx="175">
                  <c:v>8.010190039318543</c:v>
                </c:pt>
                <c:pt idx="176">
                  <c:v>7.813847291013098</c:v>
                </c:pt>
                <c:pt idx="177">
                  <c:v>7.633520668388557</c:v>
                </c:pt>
                <c:pt idx="178">
                  <c:v>7.476833929179607</c:v>
                </c:pt>
                <c:pt idx="179">
                  <c:v>7.335017132236184</c:v>
                </c:pt>
                <c:pt idx="180">
                  <c:v>7.188868281728434</c:v>
                </c:pt>
                <c:pt idx="181">
                  <c:v>7.064155647542778</c:v>
                </c:pt>
                <c:pt idx="182">
                  <c:v>6.943535974675872</c:v>
                </c:pt>
                <c:pt idx="183">
                  <c:v>6.844430474089777</c:v>
                </c:pt>
                <c:pt idx="184">
                  <c:v>6.752169313217638</c:v>
                </c:pt>
                <c:pt idx="185">
                  <c:v>6.665250534060578</c:v>
                </c:pt>
                <c:pt idx="186">
                  <c:v>6.586083336672274</c:v>
                </c:pt>
                <c:pt idx="187">
                  <c:v>6.518410678960269</c:v>
                </c:pt>
                <c:pt idx="188">
                  <c:v>6.453563798393742</c:v>
                </c:pt>
                <c:pt idx="189">
                  <c:v>6.413958511366899</c:v>
                </c:pt>
                <c:pt idx="190">
                  <c:v>6.353256082080367</c:v>
                </c:pt>
                <c:pt idx="191">
                  <c:v>6.31411503147913</c:v>
                </c:pt>
                <c:pt idx="192">
                  <c:v>6.270977285421106</c:v>
                </c:pt>
                <c:pt idx="193">
                  <c:v>6.220505621545133</c:v>
                </c:pt>
                <c:pt idx="194">
                  <c:v>6.174917589497561</c:v>
                </c:pt>
                <c:pt idx="195">
                  <c:v>6.119164201186527</c:v>
                </c:pt>
                <c:pt idx="196">
                  <c:v>6.046324752850465</c:v>
                </c:pt>
                <c:pt idx="197">
                  <c:v>5.975304945470055</c:v>
                </c:pt>
                <c:pt idx="198">
                  <c:v>5.90919933977138</c:v>
                </c:pt>
                <c:pt idx="199">
                  <c:v>5.828537589474363</c:v>
                </c:pt>
                <c:pt idx="200">
                  <c:v>5.746630466919269</c:v>
                </c:pt>
                <c:pt idx="201">
                  <c:v>5.674351219388477</c:v>
                </c:pt>
                <c:pt idx="202">
                  <c:v>5.581375235156863</c:v>
                </c:pt>
                <c:pt idx="203">
                  <c:v>5.518257579087578</c:v>
                </c:pt>
                <c:pt idx="204">
                  <c:v>5.460604745356271</c:v>
                </c:pt>
                <c:pt idx="205">
                  <c:v>5.39276509348258</c:v>
                </c:pt>
                <c:pt idx="206">
                  <c:v>5.329133680864327</c:v>
                </c:pt>
                <c:pt idx="207">
                  <c:v>5.279148957034336</c:v>
                </c:pt>
                <c:pt idx="208">
                  <c:v>5.230826856675469</c:v>
                </c:pt>
                <c:pt idx="209">
                  <c:v>5.210203964445393</c:v>
                </c:pt>
                <c:pt idx="210">
                  <c:v>5.180722983663997</c:v>
                </c:pt>
                <c:pt idx="211">
                  <c:v>5.146886555685153</c:v>
                </c:pt>
                <c:pt idx="212">
                  <c:v>5.127726822566017</c:v>
                </c:pt>
                <c:pt idx="213">
                  <c:v>5.096895100487457</c:v>
                </c:pt>
                <c:pt idx="214">
                  <c:v>5.076303411972941</c:v>
                </c:pt>
                <c:pt idx="215">
                  <c:v>5.031661492511361</c:v>
                </c:pt>
                <c:pt idx="216">
                  <c:v>4.967188157719032</c:v>
                </c:pt>
                <c:pt idx="217">
                  <c:v>4.919716037263339</c:v>
                </c:pt>
                <c:pt idx="218">
                  <c:v>4.833809675752897</c:v>
                </c:pt>
                <c:pt idx="219">
                  <c:v>4.75918122128143</c:v>
                </c:pt>
                <c:pt idx="220">
                  <c:v>4.657736729360945</c:v>
                </c:pt>
                <c:pt idx="221">
                  <c:v>4.58610734212315</c:v>
                </c:pt>
                <c:pt idx="222">
                  <c:v>4.503650652044767</c:v>
                </c:pt>
                <c:pt idx="223">
                  <c:v>4.419743435220687</c:v>
                </c:pt>
                <c:pt idx="224">
                  <c:v>4.358475841230546</c:v>
                </c:pt>
                <c:pt idx="225">
                  <c:v>4.284016400688723</c:v>
                </c:pt>
                <c:pt idx="226">
                  <c:v>4.249276598312925</c:v>
                </c:pt>
                <c:pt idx="227">
                  <c:v>4.200191347609675</c:v>
                </c:pt>
                <c:pt idx="228">
                  <c:v>4.166144461835452</c:v>
                </c:pt>
                <c:pt idx="229">
                  <c:v>4.134898701687062</c:v>
                </c:pt>
                <c:pt idx="230">
                  <c:v>4.103096311218706</c:v>
                </c:pt>
                <c:pt idx="231">
                  <c:v>4.06486076834354</c:v>
                </c:pt>
                <c:pt idx="232">
                  <c:v>4.034396717473108</c:v>
                </c:pt>
                <c:pt idx="233">
                  <c:v>3.985617342665763</c:v>
                </c:pt>
                <c:pt idx="234">
                  <c:v>3.9604820165384087</c:v>
                </c:pt>
                <c:pt idx="235">
                  <c:v>3.9484836034752506</c:v>
                </c:pt>
                <c:pt idx="236">
                  <c:v>3.9288753147255306</c:v>
                </c:pt>
                <c:pt idx="237">
                  <c:v>3.925593748216937</c:v>
                </c:pt>
                <c:pt idx="238">
                  <c:v>3.932874735543095</c:v>
                </c:pt>
                <c:pt idx="239">
                  <c:v>3.944480697219505</c:v>
                </c:pt>
                <c:pt idx="240">
                  <c:v>3.969239195897802</c:v>
                </c:pt>
                <c:pt idx="241">
                  <c:v>3.9961666984611446</c:v>
                </c:pt>
                <c:pt idx="242">
                  <c:v>4.0280606217508215</c:v>
                </c:pt>
                <c:pt idx="243">
                  <c:v>4.081969791117917</c:v>
                </c:pt>
                <c:pt idx="244">
                  <c:v>4.1129065077712355</c:v>
                </c:pt>
                <c:pt idx="245">
                  <c:v>4.167686974731054</c:v>
                </c:pt>
                <c:pt idx="246">
                  <c:v>4.232095331203776</c:v>
                </c:pt>
                <c:pt idx="247">
                  <c:v>4.332378831249201</c:v>
                </c:pt>
                <c:pt idx="248">
                  <c:v>4.461943360390569</c:v>
                </c:pt>
                <c:pt idx="249">
                  <c:v>4.626482884668549</c:v>
                </c:pt>
                <c:pt idx="250">
                  <c:v>4.873116016228927</c:v>
                </c:pt>
                <c:pt idx="251">
                  <c:v>5.184841264772264</c:v>
                </c:pt>
                <c:pt idx="252">
                  <c:v>5.606428242735313</c:v>
                </c:pt>
                <c:pt idx="253">
                  <c:v>6.145967897131071</c:v>
                </c:pt>
                <c:pt idx="254">
                  <c:v>6.760429722664775</c:v>
                </c:pt>
                <c:pt idx="255">
                  <c:v>7.503950715305978</c:v>
                </c:pt>
                <c:pt idx="256">
                  <c:v>8.335419772531328</c:v>
                </c:pt>
                <c:pt idx="257">
                  <c:v>9.260037153083143</c:v>
                </c:pt>
                <c:pt idx="258">
                  <c:v>10.243298326020314</c:v>
                </c:pt>
                <c:pt idx="259">
                  <c:v>11.314206732023425</c:v>
                </c:pt>
                <c:pt idx="260">
                  <c:v>12.429832192344543</c:v>
                </c:pt>
                <c:pt idx="261">
                  <c:v>13.624990603160914</c:v>
                </c:pt>
                <c:pt idx="262">
                  <c:v>14.871662483991162</c:v>
                </c:pt>
                <c:pt idx="263">
                  <c:v>16.184689680299893</c:v>
                </c:pt>
                <c:pt idx="264">
                  <c:v>17.54670086944663</c:v>
                </c:pt>
                <c:pt idx="265">
                  <c:v>18.95857327239367</c:v>
                </c:pt>
                <c:pt idx="266">
                  <c:v>20.44009113743968</c:v>
                </c:pt>
                <c:pt idx="267">
                  <c:v>21.966956862525784</c:v>
                </c:pt>
                <c:pt idx="268">
                  <c:v>23.526491404603316</c:v>
                </c:pt>
                <c:pt idx="269">
                  <c:v>25.12690466571757</c:v>
                </c:pt>
                <c:pt idx="270">
                  <c:v>26.76088483518627</c:v>
                </c:pt>
                <c:pt idx="271">
                  <c:v>28.411764777653</c:v>
                </c:pt>
                <c:pt idx="272">
                  <c:v>30.087319689427474</c:v>
                </c:pt>
                <c:pt idx="273">
                  <c:v>31.758930510650526</c:v>
                </c:pt>
                <c:pt idx="274">
                  <c:v>33.416961339667445</c:v>
                </c:pt>
                <c:pt idx="275">
                  <c:v>35.08326053501913</c:v>
                </c:pt>
                <c:pt idx="276">
                  <c:v>36.6880038832562</c:v>
                </c:pt>
                <c:pt idx="277">
                  <c:v>38.26316560183029</c:v>
                </c:pt>
                <c:pt idx="278">
                  <c:v>39.79190504321478</c:v>
                </c:pt>
                <c:pt idx="279">
                  <c:v>41.23644600853729</c:v>
                </c:pt>
                <c:pt idx="280">
                  <c:v>42.63211062877037</c:v>
                </c:pt>
                <c:pt idx="281">
                  <c:v>43.95823510907446</c:v>
                </c:pt>
                <c:pt idx="282">
                  <c:v>45.207766029172966</c:v>
                </c:pt>
                <c:pt idx="283">
                  <c:v>46.375571853047965</c:v>
                </c:pt>
                <c:pt idx="284">
                  <c:v>47.45383890307464</c:v>
                </c:pt>
                <c:pt idx="285">
                  <c:v>48.46398538703112</c:v>
                </c:pt>
                <c:pt idx="286">
                  <c:v>49.379824314109364</c:v>
                </c:pt>
                <c:pt idx="287">
                  <c:v>50.232807510233066</c:v>
                </c:pt>
                <c:pt idx="288">
                  <c:v>50.99509289186722</c:v>
                </c:pt>
                <c:pt idx="289">
                  <c:v>51.674220348464374</c:v>
                </c:pt>
                <c:pt idx="290">
                  <c:v>52.28278615344052</c:v>
                </c:pt>
                <c:pt idx="291">
                  <c:v>52.84381696642904</c:v>
                </c:pt>
                <c:pt idx="292">
                  <c:v>53.331558414287706</c:v>
                </c:pt>
                <c:pt idx="293">
                  <c:v>53.759084310702306</c:v>
                </c:pt>
                <c:pt idx="294">
                  <c:v>54.15079775775291</c:v>
                </c:pt>
                <c:pt idx="295">
                  <c:v>54.50616910002836</c:v>
                </c:pt>
                <c:pt idx="296">
                  <c:v>54.813725059585714</c:v>
                </c:pt>
                <c:pt idx="297">
                  <c:v>55.083613200565416</c:v>
                </c:pt>
                <c:pt idx="298">
                  <c:v>55.320883947678986</c:v>
                </c:pt>
                <c:pt idx="299">
                  <c:v>55.52787737867955</c:v>
                </c:pt>
                <c:pt idx="300">
                  <c:v>55.70902335872682</c:v>
                </c:pt>
                <c:pt idx="301">
                  <c:v>55.860145304558955</c:v>
                </c:pt>
                <c:pt idx="302">
                  <c:v>56.01695320197056</c:v>
                </c:pt>
                <c:pt idx="303">
                  <c:v>56.11951159931411</c:v>
                </c:pt>
                <c:pt idx="304">
                  <c:v>56.25857631414164</c:v>
                </c:pt>
                <c:pt idx="305">
                  <c:v>56.35810636661657</c:v>
                </c:pt>
                <c:pt idx="306">
                  <c:v>56.44151820461054</c:v>
                </c:pt>
                <c:pt idx="307">
                  <c:v>56.51009665454585</c:v>
                </c:pt>
                <c:pt idx="308">
                  <c:v>56.57623719137935</c:v>
                </c:pt>
                <c:pt idx="309">
                  <c:v>56.63849756311056</c:v>
                </c:pt>
                <c:pt idx="310">
                  <c:v>56.70621678079364</c:v>
                </c:pt>
                <c:pt idx="311">
                  <c:v>56.74983449695686</c:v>
                </c:pt>
                <c:pt idx="312">
                  <c:v>56.76568502786928</c:v>
                </c:pt>
                <c:pt idx="313">
                  <c:v>56.869281828883466</c:v>
                </c:pt>
                <c:pt idx="314">
                  <c:v>56.90072525869262</c:v>
                </c:pt>
                <c:pt idx="315">
                  <c:v>56.963126077549596</c:v>
                </c:pt>
                <c:pt idx="316">
                  <c:v>57.00348336613716</c:v>
                </c:pt>
                <c:pt idx="317">
                  <c:v>57.064826965000535</c:v>
                </c:pt>
                <c:pt idx="318">
                  <c:v>57.11039278045094</c:v>
                </c:pt>
                <c:pt idx="319">
                  <c:v>57.12160037985785</c:v>
                </c:pt>
                <c:pt idx="320">
                  <c:v>57.19045633415277</c:v>
                </c:pt>
                <c:pt idx="321">
                  <c:v>57.22055195125657</c:v>
                </c:pt>
                <c:pt idx="322">
                  <c:v>57.287788758277465</c:v>
                </c:pt>
                <c:pt idx="323">
                  <c:v>57.31833465758661</c:v>
                </c:pt>
                <c:pt idx="324">
                  <c:v>57.380365170628764</c:v>
                </c:pt>
                <c:pt idx="325">
                  <c:v>57.38002791267949</c:v>
                </c:pt>
                <c:pt idx="326">
                  <c:v>57.4063943689985</c:v>
                </c:pt>
                <c:pt idx="327">
                  <c:v>57.45085487653096</c:v>
                </c:pt>
                <c:pt idx="328">
                  <c:v>57.510426149795556</c:v>
                </c:pt>
                <c:pt idx="329">
                  <c:v>57.545669537430385</c:v>
                </c:pt>
                <c:pt idx="330">
                  <c:v>57.579947089342184</c:v>
                </c:pt>
                <c:pt idx="331">
                  <c:v>57.60480274540492</c:v>
                </c:pt>
                <c:pt idx="332">
                  <c:v>57.666820186829135</c:v>
                </c:pt>
                <c:pt idx="333">
                  <c:v>57.69256048205164</c:v>
                </c:pt>
                <c:pt idx="334">
                  <c:v>57.72536666693536</c:v>
                </c:pt>
                <c:pt idx="335">
                  <c:v>57.74924371593902</c:v>
                </c:pt>
                <c:pt idx="336">
                  <c:v>57.77680349034218</c:v>
                </c:pt>
                <c:pt idx="337">
                  <c:v>57.81330878110392</c:v>
                </c:pt>
                <c:pt idx="338">
                  <c:v>57.84771917727669</c:v>
                </c:pt>
                <c:pt idx="339">
                  <c:v>57.840545470274925</c:v>
                </c:pt>
                <c:pt idx="340">
                  <c:v>57.88905368569117</c:v>
                </c:pt>
                <c:pt idx="341">
                  <c:v>57.90277135138693</c:v>
                </c:pt>
                <c:pt idx="342">
                  <c:v>57.89215924040767</c:v>
                </c:pt>
                <c:pt idx="343">
                  <c:v>57.92383974052222</c:v>
                </c:pt>
                <c:pt idx="344">
                  <c:v>57.951644152969436</c:v>
                </c:pt>
                <c:pt idx="345">
                  <c:v>57.96756646621706</c:v>
                </c:pt>
                <c:pt idx="346">
                  <c:v>58.00168716359516</c:v>
                </c:pt>
                <c:pt idx="347">
                  <c:v>57.997426856014634</c:v>
                </c:pt>
                <c:pt idx="348">
                  <c:v>58.03633306709265</c:v>
                </c:pt>
                <c:pt idx="349">
                  <c:v>58.065213159528284</c:v>
                </c:pt>
                <c:pt idx="350">
                  <c:v>58.10345207377326</c:v>
                </c:pt>
                <c:pt idx="351">
                  <c:v>58.12969770614075</c:v>
                </c:pt>
                <c:pt idx="352">
                  <c:v>58.1934162670387</c:v>
                </c:pt>
                <c:pt idx="353">
                  <c:v>58.19565923737826</c:v>
                </c:pt>
                <c:pt idx="354">
                  <c:v>58.246760463755855</c:v>
                </c:pt>
                <c:pt idx="355">
                  <c:v>58.2556921576379</c:v>
                </c:pt>
                <c:pt idx="356">
                  <c:v>58.25551272464865</c:v>
                </c:pt>
                <c:pt idx="357">
                  <c:v>58.31960397159901</c:v>
                </c:pt>
                <c:pt idx="358">
                  <c:v>58.33926882159865</c:v>
                </c:pt>
                <c:pt idx="359">
                  <c:v>58.34656239683429</c:v>
                </c:pt>
                <c:pt idx="360">
                  <c:v>58.36618648419425</c:v>
                </c:pt>
                <c:pt idx="361">
                  <c:v>58.41448400880209</c:v>
                </c:pt>
                <c:pt idx="362">
                  <c:v>58.39593551873086</c:v>
                </c:pt>
                <c:pt idx="363">
                  <c:v>58.42378291106258</c:v>
                </c:pt>
                <c:pt idx="364">
                  <c:v>58.42481230071881</c:v>
                </c:pt>
                <c:pt idx="365">
                  <c:v>58.44441176923853</c:v>
                </c:pt>
                <c:pt idx="366">
                  <c:v>58.47386466995336</c:v>
                </c:pt>
                <c:pt idx="367">
                  <c:v>58.47501148620047</c:v>
                </c:pt>
                <c:pt idx="368">
                  <c:v>58.480986678179185</c:v>
                </c:pt>
                <c:pt idx="369">
                  <c:v>58.49414980360341</c:v>
                </c:pt>
                <c:pt idx="370">
                  <c:v>58.46258824734023</c:v>
                </c:pt>
                <c:pt idx="371">
                  <c:v>58.5489943525161</c:v>
                </c:pt>
                <c:pt idx="372">
                  <c:v>58.535484419301795</c:v>
                </c:pt>
                <c:pt idx="373">
                  <c:v>58.53027403602405</c:v>
                </c:pt>
                <c:pt idx="374">
                  <c:v>58.5777494906919</c:v>
                </c:pt>
                <c:pt idx="375">
                  <c:v>58.577801708598265</c:v>
                </c:pt>
                <c:pt idx="376">
                  <c:v>58.55359469406921</c:v>
                </c:pt>
                <c:pt idx="377">
                  <c:v>58.58241674585303</c:v>
                </c:pt>
                <c:pt idx="378">
                  <c:v>58.586911304244836</c:v>
                </c:pt>
                <c:pt idx="379">
                  <c:v>58.572926951161996</c:v>
                </c:pt>
                <c:pt idx="380">
                  <c:v>58.621516936786364</c:v>
                </c:pt>
                <c:pt idx="381">
                  <c:v>58.60455524038725</c:v>
                </c:pt>
                <c:pt idx="382">
                  <c:v>58.62196330877181</c:v>
                </c:pt>
                <c:pt idx="383">
                  <c:v>58.62916307015781</c:v>
                </c:pt>
                <c:pt idx="384">
                  <c:v>58.63462880840573</c:v>
                </c:pt>
                <c:pt idx="385">
                  <c:v>58.62832157788027</c:v>
                </c:pt>
                <c:pt idx="386">
                  <c:v>58.60305514031558</c:v>
                </c:pt>
                <c:pt idx="387">
                  <c:v>58.57051960982409</c:v>
                </c:pt>
                <c:pt idx="388">
                  <c:v>58.58893238978015</c:v>
                </c:pt>
                <c:pt idx="389">
                  <c:v>58.59294809490154</c:v>
                </c:pt>
                <c:pt idx="390">
                  <c:v>58.57159021329113</c:v>
                </c:pt>
                <c:pt idx="391">
                  <c:v>58.52335746713173</c:v>
                </c:pt>
                <c:pt idx="392">
                  <c:v>58.54723793423417</c:v>
                </c:pt>
                <c:pt idx="393">
                  <c:v>58.53533498656777</c:v>
                </c:pt>
                <c:pt idx="394">
                  <c:v>58.55737649549558</c:v>
                </c:pt>
                <c:pt idx="395">
                  <c:v>58.52679044948836</c:v>
                </c:pt>
                <c:pt idx="396">
                  <c:v>58.50795430532973</c:v>
                </c:pt>
                <c:pt idx="397">
                  <c:v>58.47979022499873</c:v>
                </c:pt>
                <c:pt idx="398">
                  <c:v>58.51176740620184</c:v>
                </c:pt>
                <c:pt idx="399">
                  <c:v>58.49074341418396</c:v>
                </c:pt>
                <c:pt idx="400">
                  <c:v>58.45244155510744</c:v>
                </c:pt>
                <c:pt idx="401">
                  <c:v>58.41455082316888</c:v>
                </c:pt>
                <c:pt idx="402">
                  <c:v>58.330917572639386</c:v>
                </c:pt>
                <c:pt idx="403">
                  <c:v>58.390656000652264</c:v>
                </c:pt>
                <c:pt idx="404">
                  <c:v>58.33440276340918</c:v>
                </c:pt>
                <c:pt idx="405">
                  <c:v>58.22326630174812</c:v>
                </c:pt>
                <c:pt idx="406">
                  <c:v>58.08431752768543</c:v>
                </c:pt>
                <c:pt idx="407">
                  <c:v>58.05424348985194</c:v>
                </c:pt>
                <c:pt idx="408">
                  <c:v>57.99665900780506</c:v>
                </c:pt>
                <c:pt idx="409">
                  <c:v>57.981857057344754</c:v>
                </c:pt>
                <c:pt idx="410">
                  <c:v>57.86623737756271</c:v>
                </c:pt>
                <c:pt idx="411">
                  <c:v>57.74486708677238</c:v>
                </c:pt>
                <c:pt idx="412">
                  <c:v>57.71675726801556</c:v>
                </c:pt>
                <c:pt idx="413">
                  <c:v>57.59766121520775</c:v>
                </c:pt>
                <c:pt idx="414">
                  <c:v>57.4767353765817</c:v>
                </c:pt>
                <c:pt idx="415">
                  <c:v>57.412228190260194</c:v>
                </c:pt>
                <c:pt idx="416">
                  <c:v>57.17320139192315</c:v>
                </c:pt>
                <c:pt idx="417">
                  <c:v>57.04465856330995</c:v>
                </c:pt>
                <c:pt idx="418">
                  <c:v>56.81205902028644</c:v>
                </c:pt>
                <c:pt idx="419">
                  <c:v>56.70363401975678</c:v>
                </c:pt>
                <c:pt idx="420">
                  <c:v>56.57240996997677</c:v>
                </c:pt>
                <c:pt idx="421">
                  <c:v>56.35310277900898</c:v>
                </c:pt>
                <c:pt idx="422">
                  <c:v>56.13467710418009</c:v>
                </c:pt>
                <c:pt idx="423">
                  <c:v>56.05784180899703</c:v>
                </c:pt>
                <c:pt idx="424">
                  <c:v>55.80816834723753</c:v>
                </c:pt>
                <c:pt idx="425">
                  <c:v>55.77327713095811</c:v>
                </c:pt>
                <c:pt idx="426">
                  <c:v>55.66695714173137</c:v>
                </c:pt>
                <c:pt idx="427">
                  <c:v>55.65540111540559</c:v>
                </c:pt>
                <c:pt idx="428">
                  <c:v>55.45821656525257</c:v>
                </c:pt>
                <c:pt idx="429">
                  <c:v>55.401222519818454</c:v>
                </c:pt>
                <c:pt idx="430">
                  <c:v>55.276236018414146</c:v>
                </c:pt>
                <c:pt idx="431">
                  <c:v>55.145692548522064</c:v>
                </c:pt>
                <c:pt idx="432">
                  <c:v>55.17076133381428</c:v>
                </c:pt>
                <c:pt idx="433">
                  <c:v>55.060786854060964</c:v>
                </c:pt>
                <c:pt idx="434">
                  <c:v>54.989150011806835</c:v>
                </c:pt>
                <c:pt idx="435">
                  <c:v>55.080675758660426</c:v>
                </c:pt>
                <c:pt idx="436">
                  <c:v>54.99018433373867</c:v>
                </c:pt>
                <c:pt idx="437">
                  <c:v>54.88452553488644</c:v>
                </c:pt>
                <c:pt idx="438">
                  <c:v>54.82113301883489</c:v>
                </c:pt>
                <c:pt idx="439">
                  <c:v>54.83636958039794</c:v>
                </c:pt>
                <c:pt idx="440">
                  <c:v>54.88567886764965</c:v>
                </c:pt>
                <c:pt idx="441">
                  <c:v>54.865328849033396</c:v>
                </c:pt>
                <c:pt idx="442">
                  <c:v>54.82135500891137</c:v>
                </c:pt>
                <c:pt idx="443">
                  <c:v>54.74225142800013</c:v>
                </c:pt>
                <c:pt idx="444">
                  <c:v>54.75493077746842</c:v>
                </c:pt>
                <c:pt idx="445">
                  <c:v>54.86382378603594</c:v>
                </c:pt>
                <c:pt idx="446">
                  <c:v>54.85510407974427</c:v>
                </c:pt>
                <c:pt idx="447">
                  <c:v>54.81339269692542</c:v>
                </c:pt>
                <c:pt idx="448">
                  <c:v>55.057213953840225</c:v>
                </c:pt>
                <c:pt idx="449">
                  <c:v>54.88210389701573</c:v>
                </c:pt>
                <c:pt idx="450">
                  <c:v>55.03586114475247</c:v>
                </c:pt>
                <c:pt idx="451">
                  <c:v>55.197936792731504</c:v>
                </c:pt>
                <c:pt idx="452">
                  <c:v>55.16287706879417</c:v>
                </c:pt>
                <c:pt idx="453">
                  <c:v>55.42361804969219</c:v>
                </c:pt>
                <c:pt idx="454">
                  <c:v>55.364847859915486</c:v>
                </c:pt>
                <c:pt idx="455">
                  <c:v>55.35388067089921</c:v>
                </c:pt>
                <c:pt idx="456">
                  <c:v>55.40336828788409</c:v>
                </c:pt>
                <c:pt idx="457">
                  <c:v>55.409444520071496</c:v>
                </c:pt>
                <c:pt idx="458">
                  <c:v>55.322852895464024</c:v>
                </c:pt>
                <c:pt idx="459">
                  <c:v>55.562836393704885</c:v>
                </c:pt>
                <c:pt idx="460">
                  <c:v>55.4745342142834</c:v>
                </c:pt>
                <c:pt idx="461">
                  <c:v>55.70274745551161</c:v>
                </c:pt>
                <c:pt idx="462">
                  <c:v>55.7595637852264</c:v>
                </c:pt>
                <c:pt idx="463">
                  <c:v>55.74746732578491</c:v>
                </c:pt>
                <c:pt idx="464">
                  <c:v>55.90813791655986</c:v>
                </c:pt>
                <c:pt idx="465">
                  <c:v>56.17307316866343</c:v>
                </c:pt>
                <c:pt idx="466">
                  <c:v>56.021578933212915</c:v>
                </c:pt>
                <c:pt idx="467">
                  <c:v>56.23075850676024</c:v>
                </c:pt>
                <c:pt idx="468">
                  <c:v>56.9362915650532</c:v>
                </c:pt>
                <c:pt idx="469">
                  <c:v>57.66842969825147</c:v>
                </c:pt>
                <c:pt idx="470">
                  <c:v>57.94270664105711</c:v>
                </c:pt>
                <c:pt idx="471">
                  <c:v>57.823800143493656</c:v>
                </c:pt>
                <c:pt idx="472">
                  <c:v>57.14454410411241</c:v>
                </c:pt>
                <c:pt idx="473">
                  <c:v>55.3120922784794</c:v>
                </c:pt>
                <c:pt idx="474">
                  <c:v>52.90840658456873</c:v>
                </c:pt>
                <c:pt idx="475">
                  <c:v>50.72850831439813</c:v>
                </c:pt>
                <c:pt idx="476">
                  <c:v>49.3395398119354</c:v>
                </c:pt>
                <c:pt idx="477">
                  <c:v>48.797980261203</c:v>
                </c:pt>
                <c:pt idx="478">
                  <c:v>48.67285902307875</c:v>
                </c:pt>
                <c:pt idx="479">
                  <c:v>49.05943212014055</c:v>
                </c:pt>
                <c:pt idx="480">
                  <c:v>49.622010290914844</c:v>
                </c:pt>
                <c:pt idx="481">
                  <c:v>49.93973784140177</c:v>
                </c:pt>
                <c:pt idx="482">
                  <c:v>50.15439722114442</c:v>
                </c:pt>
                <c:pt idx="483">
                  <c:v>49.84900396825904</c:v>
                </c:pt>
                <c:pt idx="484">
                  <c:v>48.942920089457516</c:v>
                </c:pt>
                <c:pt idx="485">
                  <c:v>47.46867596902242</c:v>
                </c:pt>
                <c:pt idx="486">
                  <c:v>45.126784856583285</c:v>
                </c:pt>
                <c:pt idx="487">
                  <c:v>42.51671959750445</c:v>
                </c:pt>
                <c:pt idx="488">
                  <c:v>39.66644653250026</c:v>
                </c:pt>
                <c:pt idx="489">
                  <c:v>36.0319066729128</c:v>
                </c:pt>
                <c:pt idx="490">
                  <c:v>30.899983918270447</c:v>
                </c:pt>
                <c:pt idx="491">
                  <c:v>24.54612254606952</c:v>
                </c:pt>
                <c:pt idx="492">
                  <c:v>19.390110462674052</c:v>
                </c:pt>
                <c:pt idx="493">
                  <c:v>16.415785480284313</c:v>
                </c:pt>
                <c:pt idx="494">
                  <c:v>15.087805916452172</c:v>
                </c:pt>
                <c:pt idx="495">
                  <c:v>14.579055334627816</c:v>
                </c:pt>
                <c:pt idx="496">
                  <c:v>14.777902194455564</c:v>
                </c:pt>
                <c:pt idx="497">
                  <c:v>15.606689421570277</c:v>
                </c:pt>
                <c:pt idx="498">
                  <c:v>16.71155482387436</c:v>
                </c:pt>
                <c:pt idx="499">
                  <c:v>17.992386314832125</c:v>
                </c:pt>
                <c:pt idx="500">
                  <c:v>19.36349143824017</c:v>
                </c:pt>
                <c:pt idx="501">
                  <c:v>20.753875332896328</c:v>
                </c:pt>
                <c:pt idx="502">
                  <c:v>22.14731252589709</c:v>
                </c:pt>
                <c:pt idx="503">
                  <c:v>23.399204253367333</c:v>
                </c:pt>
                <c:pt idx="504">
                  <c:v>24.624102720023398</c:v>
                </c:pt>
                <c:pt idx="505">
                  <c:v>25.64156567023709</c:v>
                </c:pt>
                <c:pt idx="506">
                  <c:v>26.54262642507369</c:v>
                </c:pt>
                <c:pt idx="507">
                  <c:v>27.249350639832087</c:v>
                </c:pt>
                <c:pt idx="508">
                  <c:v>27.820715527076146</c:v>
                </c:pt>
                <c:pt idx="509">
                  <c:v>28.30016861697337</c:v>
                </c:pt>
                <c:pt idx="510">
                  <c:v>28.56247459491518</c:v>
                </c:pt>
                <c:pt idx="511">
                  <c:v>28.60106163491212</c:v>
                </c:pt>
                <c:pt idx="512">
                  <c:v>28.47815121917992</c:v>
                </c:pt>
                <c:pt idx="513">
                  <c:v>28.07337224102505</c:v>
                </c:pt>
                <c:pt idx="514">
                  <c:v>27.646434533849508</c:v>
                </c:pt>
                <c:pt idx="515">
                  <c:v>27.115947541932876</c:v>
                </c:pt>
                <c:pt idx="516">
                  <c:v>26.516462566893367</c:v>
                </c:pt>
                <c:pt idx="517">
                  <c:v>25.96551406943538</c:v>
                </c:pt>
                <c:pt idx="518">
                  <c:v>25.32988367728148</c:v>
                </c:pt>
                <c:pt idx="519">
                  <c:v>24.9917702264816</c:v>
                </c:pt>
                <c:pt idx="520">
                  <c:v>24.804908535527478</c:v>
                </c:pt>
                <c:pt idx="521">
                  <c:v>24.75821079756221</c:v>
                </c:pt>
                <c:pt idx="522">
                  <c:v>24.298224976338588</c:v>
                </c:pt>
                <c:pt idx="523">
                  <c:v>23.833731292214058</c:v>
                </c:pt>
                <c:pt idx="524">
                  <c:v>23.460578036404634</c:v>
                </c:pt>
                <c:pt idx="525">
                  <c:v>22.23281743458211</c:v>
                </c:pt>
                <c:pt idx="526">
                  <c:v>20.092808993317227</c:v>
                </c:pt>
                <c:pt idx="527">
                  <c:v>16.835510830532456</c:v>
                </c:pt>
                <c:pt idx="528">
                  <c:v>13.39840495392783</c:v>
                </c:pt>
                <c:pt idx="529">
                  <c:v>11.143839541932318</c:v>
                </c:pt>
                <c:pt idx="530">
                  <c:v>9.608251822426812</c:v>
                </c:pt>
                <c:pt idx="531">
                  <c:v>9.029140172401938</c:v>
                </c:pt>
                <c:pt idx="532">
                  <c:v>8.495904020986934</c:v>
                </c:pt>
                <c:pt idx="533">
                  <c:v>8.679513297670178</c:v>
                </c:pt>
                <c:pt idx="534">
                  <c:v>8.755448796191898</c:v>
                </c:pt>
                <c:pt idx="535">
                  <c:v>9.164520586978705</c:v>
                </c:pt>
                <c:pt idx="536">
                  <c:v>9.399050657368461</c:v>
                </c:pt>
                <c:pt idx="537">
                  <c:v>10.06402054852367</c:v>
                </c:pt>
                <c:pt idx="538">
                  <c:v>10.427962176843291</c:v>
                </c:pt>
                <c:pt idx="539">
                  <c:v>11.008538672978974</c:v>
                </c:pt>
                <c:pt idx="540">
                  <c:v>11.342278494816004</c:v>
                </c:pt>
                <c:pt idx="541">
                  <c:v>11.848419028527712</c:v>
                </c:pt>
                <c:pt idx="542">
                  <c:v>12.143761305079384</c:v>
                </c:pt>
                <c:pt idx="543">
                  <c:v>12.691078712308816</c:v>
                </c:pt>
                <c:pt idx="544">
                  <c:v>12.92641251639393</c:v>
                </c:pt>
                <c:pt idx="545">
                  <c:v>13.45323733992809</c:v>
                </c:pt>
                <c:pt idx="546">
                  <c:v>13.583944171925248</c:v>
                </c:pt>
                <c:pt idx="547">
                  <c:v>14.051192023961999</c:v>
                </c:pt>
                <c:pt idx="548">
                  <c:v>14.235006206531503</c:v>
                </c:pt>
                <c:pt idx="549">
                  <c:v>14.6169103541243</c:v>
                </c:pt>
                <c:pt idx="550">
                  <c:v>14.50593775567178</c:v>
                </c:pt>
                <c:pt idx="551">
                  <c:v>14.803594405355232</c:v>
                </c:pt>
                <c:pt idx="552">
                  <c:v>14.751799581996968</c:v>
                </c:pt>
                <c:pt idx="553">
                  <c:v>15.093691474655513</c:v>
                </c:pt>
                <c:pt idx="554">
                  <c:v>15.013283363875999</c:v>
                </c:pt>
                <c:pt idx="555">
                  <c:v>14.835207150511227</c:v>
                </c:pt>
                <c:pt idx="556">
                  <c:v>14.153181842254797</c:v>
                </c:pt>
                <c:pt idx="557">
                  <c:v>13.975018154305067</c:v>
                </c:pt>
                <c:pt idx="558">
                  <c:v>13.295562247713418</c:v>
                </c:pt>
                <c:pt idx="559">
                  <c:v>13.127766495546382</c:v>
                </c:pt>
                <c:pt idx="560">
                  <c:v>12.49080733309586</c:v>
                </c:pt>
                <c:pt idx="561">
                  <c:v>12.141865594656482</c:v>
                </c:pt>
                <c:pt idx="562">
                  <c:v>11.719595961353525</c:v>
                </c:pt>
                <c:pt idx="563">
                  <c:v>11.829806245202587</c:v>
                </c:pt>
                <c:pt idx="564">
                  <c:v>10.989979223564243</c:v>
                </c:pt>
                <c:pt idx="565">
                  <c:v>11.287992133795125</c:v>
                </c:pt>
                <c:pt idx="566">
                  <c:v>10.615452022663813</c:v>
                </c:pt>
                <c:pt idx="567">
                  <c:v>10.883896764104037</c:v>
                </c:pt>
                <c:pt idx="568">
                  <c:v>10.104991169316074</c:v>
                </c:pt>
                <c:pt idx="569">
                  <c:v>10.291600947868176</c:v>
                </c:pt>
                <c:pt idx="570">
                  <c:v>9.453145046748556</c:v>
                </c:pt>
                <c:pt idx="571">
                  <c:v>10.454978466191347</c:v>
                </c:pt>
                <c:pt idx="572">
                  <c:v>9.745866843189186</c:v>
                </c:pt>
                <c:pt idx="573">
                  <c:v>9.94871212473438</c:v>
                </c:pt>
                <c:pt idx="574">
                  <c:v>9.300139232158761</c:v>
                </c:pt>
                <c:pt idx="575">
                  <c:v>9.527245479334926</c:v>
                </c:pt>
                <c:pt idx="576">
                  <c:v>8.6159595975054</c:v>
                </c:pt>
                <c:pt idx="577">
                  <c:v>9.527133281222843</c:v>
                </c:pt>
                <c:pt idx="578">
                  <c:v>9.039006564263167</c:v>
                </c:pt>
                <c:pt idx="579">
                  <c:v>9.526507705444143</c:v>
                </c:pt>
                <c:pt idx="580">
                  <c:v>9.300652390412926</c:v>
                </c:pt>
                <c:pt idx="581">
                  <c:v>10.273867495300808</c:v>
                </c:pt>
                <c:pt idx="582">
                  <c:v>10.335070471945306</c:v>
                </c:pt>
                <c:pt idx="583">
                  <c:v>11.615787870368809</c:v>
                </c:pt>
                <c:pt idx="584">
                  <c:v>12.180165440715905</c:v>
                </c:pt>
                <c:pt idx="585">
                  <c:v>13.484660166937866</c:v>
                </c:pt>
              </c:numCache>
            </c:numRef>
          </c:yVal>
          <c:smooth val="1"/>
        </c:ser>
        <c:axId val="42826517"/>
        <c:axId val="49894334"/>
      </c:scatterChart>
      <c:valAx>
        <c:axId val="4282651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894334"/>
        <c:crosses val="autoZero"/>
        <c:crossBetween val="midCat"/>
        <c:dispUnits/>
        <c:majorUnit val="200"/>
      </c:valAx>
      <c:valAx>
        <c:axId val="4989433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28265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Hillsboro-Deering HS - Spring 2001
Tree # 50</a:t>
            </a:r>
          </a:p>
        </c:rich>
      </c:tx>
      <c:layout>
        <c:manualLayout>
          <c:xMode val="factor"/>
          <c:yMode val="factor"/>
          <c:x val="0.00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School!$J$4</c:f>
              <c:strCache>
                <c:ptCount val="1"/>
                <c:pt idx="0">
                  <c:v>T050N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School!$A$5:$A$590</c:f>
              <c:numCache>
                <c:ptCount val="586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1035.2</c:v>
                </c:pt>
                <c:pt idx="468">
                  <c:v>1051.22</c:v>
                </c:pt>
                <c:pt idx="469">
                  <c:v>1067.16</c:v>
                </c:pt>
                <c:pt idx="470">
                  <c:v>1083.02</c:v>
                </c:pt>
                <c:pt idx="471">
                  <c:v>1098.81</c:v>
                </c:pt>
                <c:pt idx="472">
                  <c:v>1114.51</c:v>
                </c:pt>
                <c:pt idx="473">
                  <c:v>1130.14</c:v>
                </c:pt>
                <c:pt idx="474">
                  <c:v>1145.7</c:v>
                </c:pt>
                <c:pt idx="475">
                  <c:v>1161.18</c:v>
                </c:pt>
                <c:pt idx="476">
                  <c:v>1176.59</c:v>
                </c:pt>
                <c:pt idx="477">
                  <c:v>1191.92</c:v>
                </c:pt>
                <c:pt idx="478">
                  <c:v>1207.19</c:v>
                </c:pt>
                <c:pt idx="479">
                  <c:v>1222.38</c:v>
                </c:pt>
                <c:pt idx="480">
                  <c:v>1237.5</c:v>
                </c:pt>
                <c:pt idx="481">
                  <c:v>1252.55</c:v>
                </c:pt>
                <c:pt idx="482">
                  <c:v>1267.53</c:v>
                </c:pt>
                <c:pt idx="483">
                  <c:v>1282.45</c:v>
                </c:pt>
                <c:pt idx="484">
                  <c:v>1297.29</c:v>
                </c:pt>
                <c:pt idx="485">
                  <c:v>1312.07</c:v>
                </c:pt>
                <c:pt idx="486">
                  <c:v>1326.79</c:v>
                </c:pt>
                <c:pt idx="487">
                  <c:v>1341.44</c:v>
                </c:pt>
                <c:pt idx="488">
                  <c:v>1356.02</c:v>
                </c:pt>
                <c:pt idx="489">
                  <c:v>1370.54</c:v>
                </c:pt>
                <c:pt idx="490">
                  <c:v>1385</c:v>
                </c:pt>
                <c:pt idx="491">
                  <c:v>1399.4</c:v>
                </c:pt>
                <c:pt idx="492">
                  <c:v>1413.73</c:v>
                </c:pt>
                <c:pt idx="493">
                  <c:v>1428.01</c:v>
                </c:pt>
                <c:pt idx="494">
                  <c:v>1442.22</c:v>
                </c:pt>
                <c:pt idx="495">
                  <c:v>1456.38</c:v>
                </c:pt>
                <c:pt idx="496">
                  <c:v>1470.48</c:v>
                </c:pt>
                <c:pt idx="497">
                  <c:v>1484.52</c:v>
                </c:pt>
                <c:pt idx="498">
                  <c:v>1498.51</c:v>
                </c:pt>
                <c:pt idx="499">
                  <c:v>1512.44</c:v>
                </c:pt>
                <c:pt idx="500">
                  <c:v>1526.31</c:v>
                </c:pt>
                <c:pt idx="501">
                  <c:v>1540.13</c:v>
                </c:pt>
                <c:pt idx="502">
                  <c:v>1553.9</c:v>
                </c:pt>
                <c:pt idx="503">
                  <c:v>1567.61</c:v>
                </c:pt>
                <c:pt idx="504">
                  <c:v>1581.27</c:v>
                </c:pt>
                <c:pt idx="505">
                  <c:v>1594.88</c:v>
                </c:pt>
                <c:pt idx="506">
                  <c:v>1608.44</c:v>
                </c:pt>
                <c:pt idx="507">
                  <c:v>1621.96</c:v>
                </c:pt>
                <c:pt idx="508">
                  <c:v>1635.42</c:v>
                </c:pt>
                <c:pt idx="509">
                  <c:v>1648.83</c:v>
                </c:pt>
                <c:pt idx="510">
                  <c:v>1662.2</c:v>
                </c:pt>
                <c:pt idx="511">
                  <c:v>1675.52</c:v>
                </c:pt>
                <c:pt idx="512">
                  <c:v>1688.8</c:v>
                </c:pt>
                <c:pt idx="513">
                  <c:v>1702.03</c:v>
                </c:pt>
                <c:pt idx="514">
                  <c:v>1715.22</c:v>
                </c:pt>
                <c:pt idx="515">
                  <c:v>1728.36</c:v>
                </c:pt>
                <c:pt idx="516">
                  <c:v>1741.46</c:v>
                </c:pt>
                <c:pt idx="517">
                  <c:v>1754.52</c:v>
                </c:pt>
                <c:pt idx="518">
                  <c:v>1767.54</c:v>
                </c:pt>
                <c:pt idx="519">
                  <c:v>1780.52</c:v>
                </c:pt>
                <c:pt idx="520">
                  <c:v>1793.46</c:v>
                </c:pt>
                <c:pt idx="521">
                  <c:v>1806.36</c:v>
                </c:pt>
                <c:pt idx="522">
                  <c:v>1819.22</c:v>
                </c:pt>
                <c:pt idx="523">
                  <c:v>1832.05</c:v>
                </c:pt>
                <c:pt idx="524">
                  <c:v>1844.84</c:v>
                </c:pt>
                <c:pt idx="525">
                  <c:v>1857.59</c:v>
                </c:pt>
                <c:pt idx="526">
                  <c:v>1870.31</c:v>
                </c:pt>
                <c:pt idx="527">
                  <c:v>1882.99</c:v>
                </c:pt>
                <c:pt idx="528">
                  <c:v>1895.65</c:v>
                </c:pt>
                <c:pt idx="529">
                  <c:v>1908.27</c:v>
                </c:pt>
                <c:pt idx="530">
                  <c:v>1920.86</c:v>
                </c:pt>
                <c:pt idx="531">
                  <c:v>1933.41</c:v>
                </c:pt>
                <c:pt idx="532">
                  <c:v>1945.94</c:v>
                </c:pt>
                <c:pt idx="533">
                  <c:v>1958.44</c:v>
                </c:pt>
                <c:pt idx="534">
                  <c:v>1970.91</c:v>
                </c:pt>
                <c:pt idx="535">
                  <c:v>1983.35</c:v>
                </c:pt>
                <c:pt idx="536">
                  <c:v>1995.77</c:v>
                </c:pt>
                <c:pt idx="537">
                  <c:v>2008.16</c:v>
                </c:pt>
                <c:pt idx="538">
                  <c:v>2020.52</c:v>
                </c:pt>
                <c:pt idx="539">
                  <c:v>2032.86</c:v>
                </c:pt>
                <c:pt idx="540">
                  <c:v>2045.18</c:v>
                </c:pt>
                <c:pt idx="541">
                  <c:v>2057.47</c:v>
                </c:pt>
                <c:pt idx="542">
                  <c:v>2069.74</c:v>
                </c:pt>
                <c:pt idx="543">
                  <c:v>2081.99</c:v>
                </c:pt>
                <c:pt idx="544">
                  <c:v>2094.22</c:v>
                </c:pt>
                <c:pt idx="545">
                  <c:v>2106.43</c:v>
                </c:pt>
                <c:pt idx="546">
                  <c:v>2118.62</c:v>
                </c:pt>
                <c:pt idx="547">
                  <c:v>2130.79</c:v>
                </c:pt>
                <c:pt idx="548">
                  <c:v>2142.94</c:v>
                </c:pt>
                <c:pt idx="549">
                  <c:v>2155.08</c:v>
                </c:pt>
                <c:pt idx="550">
                  <c:v>2167.2</c:v>
                </c:pt>
                <c:pt idx="551">
                  <c:v>2179.31</c:v>
                </c:pt>
                <c:pt idx="552">
                  <c:v>2191.4</c:v>
                </c:pt>
                <c:pt idx="553">
                  <c:v>2203.48</c:v>
                </c:pt>
                <c:pt idx="554">
                  <c:v>2215.54</c:v>
                </c:pt>
                <c:pt idx="555">
                  <c:v>2227.59</c:v>
                </c:pt>
                <c:pt idx="556">
                  <c:v>2239.63</c:v>
                </c:pt>
                <c:pt idx="557">
                  <c:v>2251.67</c:v>
                </c:pt>
                <c:pt idx="558">
                  <c:v>2263.69</c:v>
                </c:pt>
                <c:pt idx="559">
                  <c:v>2275.7</c:v>
                </c:pt>
                <c:pt idx="560">
                  <c:v>2287.7</c:v>
                </c:pt>
                <c:pt idx="561">
                  <c:v>2299.7</c:v>
                </c:pt>
                <c:pt idx="562">
                  <c:v>2311.69</c:v>
                </c:pt>
                <c:pt idx="563">
                  <c:v>2323.68</c:v>
                </c:pt>
                <c:pt idx="564">
                  <c:v>2335.66</c:v>
                </c:pt>
                <c:pt idx="565">
                  <c:v>2347.63</c:v>
                </c:pt>
                <c:pt idx="566">
                  <c:v>2359.6</c:v>
                </c:pt>
                <c:pt idx="567">
                  <c:v>2371.57</c:v>
                </c:pt>
                <c:pt idx="568">
                  <c:v>2383.54</c:v>
                </c:pt>
                <c:pt idx="569">
                  <c:v>2395.5</c:v>
                </c:pt>
                <c:pt idx="570">
                  <c:v>2407.47</c:v>
                </c:pt>
                <c:pt idx="571">
                  <c:v>2419.44</c:v>
                </c:pt>
                <c:pt idx="572">
                  <c:v>2431.4</c:v>
                </c:pt>
                <c:pt idx="573">
                  <c:v>2443.37</c:v>
                </c:pt>
                <c:pt idx="574">
                  <c:v>2455.34</c:v>
                </c:pt>
                <c:pt idx="575">
                  <c:v>2467.32</c:v>
                </c:pt>
                <c:pt idx="576">
                  <c:v>2479.3</c:v>
                </c:pt>
                <c:pt idx="577">
                  <c:v>2491.28</c:v>
                </c:pt>
                <c:pt idx="578">
                  <c:v>2503.27</c:v>
                </c:pt>
                <c:pt idx="579">
                  <c:v>2515.27</c:v>
                </c:pt>
                <c:pt idx="580">
                  <c:v>2527.27</c:v>
                </c:pt>
                <c:pt idx="581">
                  <c:v>2539.29</c:v>
                </c:pt>
                <c:pt idx="582">
                  <c:v>2551.31</c:v>
                </c:pt>
                <c:pt idx="583">
                  <c:v>2563.34</c:v>
                </c:pt>
                <c:pt idx="584">
                  <c:v>2575.38</c:v>
                </c:pt>
                <c:pt idx="585">
                  <c:v>2587.44</c:v>
                </c:pt>
              </c:numCache>
            </c:numRef>
          </c:xVal>
          <c:yVal>
            <c:numRef>
              <c:f>School!$J$5:$J$590</c:f>
              <c:numCache>
                <c:ptCount val="586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  <c:pt idx="6">
                  <c:v>22.22</c:v>
                </c:pt>
                <c:pt idx="7">
                  <c:v>29.63</c:v>
                </c:pt>
                <c:pt idx="8">
                  <c:v>31.11</c:v>
                </c:pt>
                <c:pt idx="9">
                  <c:v>27.27</c:v>
                </c:pt>
                <c:pt idx="10">
                  <c:v>28.57</c:v>
                </c:pt>
                <c:pt idx="11">
                  <c:v>29.41</c:v>
                </c:pt>
                <c:pt idx="12">
                  <c:v>29.46</c:v>
                </c:pt>
                <c:pt idx="13">
                  <c:v>28.85</c:v>
                </c:pt>
                <c:pt idx="14">
                  <c:v>28.65</c:v>
                </c:pt>
                <c:pt idx="15">
                  <c:v>28.21</c:v>
                </c:pt>
                <c:pt idx="16">
                  <c:v>31.3</c:v>
                </c:pt>
                <c:pt idx="17">
                  <c:v>29.46</c:v>
                </c:pt>
                <c:pt idx="18">
                  <c:v>30.9</c:v>
                </c:pt>
                <c:pt idx="19">
                  <c:v>30.1</c:v>
                </c:pt>
                <c:pt idx="20">
                  <c:v>30.68</c:v>
                </c:pt>
                <c:pt idx="21">
                  <c:v>30.42</c:v>
                </c:pt>
                <c:pt idx="22">
                  <c:v>29.6</c:v>
                </c:pt>
                <c:pt idx="23">
                  <c:v>31.08</c:v>
                </c:pt>
                <c:pt idx="24">
                  <c:v>26.67</c:v>
                </c:pt>
                <c:pt idx="25">
                  <c:v>26.82</c:v>
                </c:pt>
                <c:pt idx="26">
                  <c:v>30.12</c:v>
                </c:pt>
                <c:pt idx="27">
                  <c:v>29.31</c:v>
                </c:pt>
                <c:pt idx="28">
                  <c:v>27</c:v>
                </c:pt>
                <c:pt idx="29">
                  <c:v>26.1</c:v>
                </c:pt>
                <c:pt idx="30">
                  <c:v>24.03</c:v>
                </c:pt>
                <c:pt idx="31">
                  <c:v>26.43</c:v>
                </c:pt>
                <c:pt idx="32">
                  <c:v>26.95</c:v>
                </c:pt>
                <c:pt idx="33">
                  <c:v>23.77</c:v>
                </c:pt>
                <c:pt idx="34">
                  <c:v>21.67</c:v>
                </c:pt>
                <c:pt idx="35">
                  <c:v>22.2</c:v>
                </c:pt>
                <c:pt idx="36">
                  <c:v>20.91</c:v>
                </c:pt>
                <c:pt idx="37">
                  <c:v>20.82</c:v>
                </c:pt>
                <c:pt idx="38">
                  <c:v>19.29</c:v>
                </c:pt>
                <c:pt idx="39">
                  <c:v>18.51</c:v>
                </c:pt>
                <c:pt idx="40">
                  <c:v>18.34</c:v>
                </c:pt>
                <c:pt idx="41">
                  <c:v>17.88</c:v>
                </c:pt>
                <c:pt idx="42">
                  <c:v>16.17</c:v>
                </c:pt>
                <c:pt idx="43">
                  <c:v>16.66</c:v>
                </c:pt>
                <c:pt idx="44">
                  <c:v>15.59</c:v>
                </c:pt>
                <c:pt idx="45">
                  <c:v>15.2</c:v>
                </c:pt>
                <c:pt idx="46">
                  <c:v>14.19</c:v>
                </c:pt>
                <c:pt idx="47">
                  <c:v>12.94</c:v>
                </c:pt>
                <c:pt idx="48">
                  <c:v>13.02</c:v>
                </c:pt>
                <c:pt idx="49">
                  <c:v>12.06</c:v>
                </c:pt>
                <c:pt idx="50">
                  <c:v>11.68</c:v>
                </c:pt>
                <c:pt idx="51">
                  <c:v>10.75</c:v>
                </c:pt>
                <c:pt idx="52">
                  <c:v>10.23</c:v>
                </c:pt>
                <c:pt idx="53">
                  <c:v>10.1</c:v>
                </c:pt>
                <c:pt idx="54">
                  <c:v>9.41</c:v>
                </c:pt>
                <c:pt idx="55">
                  <c:v>9.66</c:v>
                </c:pt>
                <c:pt idx="56">
                  <c:v>9.02</c:v>
                </c:pt>
                <c:pt idx="57">
                  <c:v>9.12</c:v>
                </c:pt>
                <c:pt idx="58">
                  <c:v>8.5</c:v>
                </c:pt>
                <c:pt idx="59">
                  <c:v>8.37</c:v>
                </c:pt>
                <c:pt idx="60">
                  <c:v>8.34</c:v>
                </c:pt>
                <c:pt idx="61">
                  <c:v>7.86</c:v>
                </c:pt>
                <c:pt idx="62">
                  <c:v>7.89</c:v>
                </c:pt>
                <c:pt idx="63">
                  <c:v>7.69</c:v>
                </c:pt>
                <c:pt idx="64">
                  <c:v>6.74</c:v>
                </c:pt>
                <c:pt idx="65">
                  <c:v>7.1</c:v>
                </c:pt>
                <c:pt idx="66">
                  <c:v>7</c:v>
                </c:pt>
                <c:pt idx="67">
                  <c:v>6.87</c:v>
                </c:pt>
                <c:pt idx="68">
                  <c:v>6.64</c:v>
                </c:pt>
                <c:pt idx="69">
                  <c:v>6.65</c:v>
                </c:pt>
                <c:pt idx="70">
                  <c:v>6.7</c:v>
                </c:pt>
                <c:pt idx="71">
                  <c:v>6.45</c:v>
                </c:pt>
                <c:pt idx="72">
                  <c:v>6.51</c:v>
                </c:pt>
                <c:pt idx="73">
                  <c:v>6.44</c:v>
                </c:pt>
                <c:pt idx="74">
                  <c:v>6</c:v>
                </c:pt>
                <c:pt idx="75">
                  <c:v>6.66</c:v>
                </c:pt>
                <c:pt idx="76">
                  <c:v>6.76</c:v>
                </c:pt>
                <c:pt idx="77">
                  <c:v>6.56</c:v>
                </c:pt>
                <c:pt idx="78">
                  <c:v>6.4</c:v>
                </c:pt>
                <c:pt idx="79">
                  <c:v>5.79</c:v>
                </c:pt>
                <c:pt idx="80">
                  <c:v>5.8</c:v>
                </c:pt>
                <c:pt idx="81">
                  <c:v>5.83</c:v>
                </c:pt>
                <c:pt idx="82">
                  <c:v>6.12</c:v>
                </c:pt>
                <c:pt idx="83">
                  <c:v>6.13</c:v>
                </c:pt>
                <c:pt idx="84">
                  <c:v>6.15</c:v>
                </c:pt>
                <c:pt idx="85">
                  <c:v>5.83</c:v>
                </c:pt>
                <c:pt idx="86">
                  <c:v>5.61</c:v>
                </c:pt>
                <c:pt idx="87">
                  <c:v>5.61</c:v>
                </c:pt>
                <c:pt idx="88">
                  <c:v>5.69</c:v>
                </c:pt>
                <c:pt idx="89">
                  <c:v>5.8</c:v>
                </c:pt>
                <c:pt idx="90">
                  <c:v>5.7</c:v>
                </c:pt>
                <c:pt idx="91">
                  <c:v>5.68</c:v>
                </c:pt>
                <c:pt idx="92">
                  <c:v>5.59</c:v>
                </c:pt>
                <c:pt idx="93">
                  <c:v>5.46</c:v>
                </c:pt>
                <c:pt idx="94">
                  <c:v>5.3</c:v>
                </c:pt>
                <c:pt idx="95">
                  <c:v>5.45</c:v>
                </c:pt>
                <c:pt idx="96">
                  <c:v>5.46</c:v>
                </c:pt>
                <c:pt idx="97">
                  <c:v>5.45</c:v>
                </c:pt>
                <c:pt idx="98">
                  <c:v>5.52</c:v>
                </c:pt>
                <c:pt idx="99">
                  <c:v>5.53</c:v>
                </c:pt>
                <c:pt idx="100">
                  <c:v>5.63</c:v>
                </c:pt>
                <c:pt idx="101">
                  <c:v>5.41</c:v>
                </c:pt>
                <c:pt idx="102">
                  <c:v>5.4</c:v>
                </c:pt>
                <c:pt idx="103">
                  <c:v>5.27</c:v>
                </c:pt>
                <c:pt idx="104">
                  <c:v>5.2</c:v>
                </c:pt>
                <c:pt idx="105">
                  <c:v>5.13</c:v>
                </c:pt>
                <c:pt idx="106">
                  <c:v>5.25</c:v>
                </c:pt>
                <c:pt idx="107">
                  <c:v>5.16</c:v>
                </c:pt>
                <c:pt idx="108">
                  <c:v>5.09</c:v>
                </c:pt>
                <c:pt idx="109">
                  <c:v>5.07</c:v>
                </c:pt>
                <c:pt idx="110">
                  <c:v>5.1</c:v>
                </c:pt>
                <c:pt idx="111">
                  <c:v>5.06</c:v>
                </c:pt>
                <c:pt idx="112">
                  <c:v>5.06</c:v>
                </c:pt>
                <c:pt idx="113">
                  <c:v>5.17</c:v>
                </c:pt>
                <c:pt idx="114">
                  <c:v>5.14</c:v>
                </c:pt>
                <c:pt idx="115">
                  <c:v>5.03</c:v>
                </c:pt>
                <c:pt idx="116">
                  <c:v>5.09</c:v>
                </c:pt>
                <c:pt idx="117">
                  <c:v>5.06</c:v>
                </c:pt>
                <c:pt idx="118">
                  <c:v>5</c:v>
                </c:pt>
                <c:pt idx="119">
                  <c:v>5.04</c:v>
                </c:pt>
                <c:pt idx="120">
                  <c:v>4.98</c:v>
                </c:pt>
                <c:pt idx="121">
                  <c:v>5.06</c:v>
                </c:pt>
                <c:pt idx="122">
                  <c:v>5.06</c:v>
                </c:pt>
                <c:pt idx="123">
                  <c:v>5.1</c:v>
                </c:pt>
                <c:pt idx="124">
                  <c:v>5.08</c:v>
                </c:pt>
                <c:pt idx="125">
                  <c:v>5.18</c:v>
                </c:pt>
                <c:pt idx="126">
                  <c:v>5.23</c:v>
                </c:pt>
                <c:pt idx="127">
                  <c:v>5.4</c:v>
                </c:pt>
                <c:pt idx="128">
                  <c:v>5.49</c:v>
                </c:pt>
                <c:pt idx="129">
                  <c:v>5.67</c:v>
                </c:pt>
                <c:pt idx="130">
                  <c:v>5.78</c:v>
                </c:pt>
                <c:pt idx="131">
                  <c:v>5.99</c:v>
                </c:pt>
                <c:pt idx="132">
                  <c:v>6.12</c:v>
                </c:pt>
                <c:pt idx="133">
                  <c:v>6.26</c:v>
                </c:pt>
                <c:pt idx="134">
                  <c:v>6.57</c:v>
                </c:pt>
                <c:pt idx="135">
                  <c:v>6.78</c:v>
                </c:pt>
                <c:pt idx="136">
                  <c:v>7.09</c:v>
                </c:pt>
                <c:pt idx="137">
                  <c:v>7.35</c:v>
                </c:pt>
                <c:pt idx="138">
                  <c:v>7.66</c:v>
                </c:pt>
                <c:pt idx="139">
                  <c:v>8.06</c:v>
                </c:pt>
                <c:pt idx="140">
                  <c:v>8.38</c:v>
                </c:pt>
                <c:pt idx="141">
                  <c:v>8.8</c:v>
                </c:pt>
                <c:pt idx="142">
                  <c:v>9.14</c:v>
                </c:pt>
                <c:pt idx="143">
                  <c:v>9.51</c:v>
                </c:pt>
                <c:pt idx="144">
                  <c:v>9.88</c:v>
                </c:pt>
                <c:pt idx="145">
                  <c:v>10.2</c:v>
                </c:pt>
                <c:pt idx="146">
                  <c:v>10.5</c:v>
                </c:pt>
                <c:pt idx="147">
                  <c:v>10.78</c:v>
                </c:pt>
                <c:pt idx="148">
                  <c:v>11.03</c:v>
                </c:pt>
                <c:pt idx="149">
                  <c:v>11.27</c:v>
                </c:pt>
                <c:pt idx="150">
                  <c:v>11.41</c:v>
                </c:pt>
                <c:pt idx="151">
                  <c:v>11.59</c:v>
                </c:pt>
                <c:pt idx="152">
                  <c:v>11.72</c:v>
                </c:pt>
                <c:pt idx="153">
                  <c:v>11.86</c:v>
                </c:pt>
                <c:pt idx="154">
                  <c:v>11.95</c:v>
                </c:pt>
                <c:pt idx="155">
                  <c:v>12.05</c:v>
                </c:pt>
                <c:pt idx="156">
                  <c:v>12.14</c:v>
                </c:pt>
                <c:pt idx="157">
                  <c:v>12.2</c:v>
                </c:pt>
                <c:pt idx="158">
                  <c:v>12.29</c:v>
                </c:pt>
                <c:pt idx="159">
                  <c:v>12.38</c:v>
                </c:pt>
                <c:pt idx="160">
                  <c:v>12.39</c:v>
                </c:pt>
                <c:pt idx="161">
                  <c:v>12.42</c:v>
                </c:pt>
                <c:pt idx="162">
                  <c:v>12.41</c:v>
                </c:pt>
                <c:pt idx="163">
                  <c:v>12.38</c:v>
                </c:pt>
                <c:pt idx="164">
                  <c:v>12.33</c:v>
                </c:pt>
                <c:pt idx="165">
                  <c:v>12.23</c:v>
                </c:pt>
                <c:pt idx="166">
                  <c:v>12.12</c:v>
                </c:pt>
                <c:pt idx="167">
                  <c:v>11.96</c:v>
                </c:pt>
                <c:pt idx="168">
                  <c:v>11.84</c:v>
                </c:pt>
                <c:pt idx="169">
                  <c:v>11.64</c:v>
                </c:pt>
                <c:pt idx="170">
                  <c:v>11.44</c:v>
                </c:pt>
                <c:pt idx="171">
                  <c:v>11.23</c:v>
                </c:pt>
                <c:pt idx="172">
                  <c:v>11.02</c:v>
                </c:pt>
                <c:pt idx="173">
                  <c:v>10.79</c:v>
                </c:pt>
                <c:pt idx="174">
                  <c:v>10.57</c:v>
                </c:pt>
                <c:pt idx="175">
                  <c:v>10.36</c:v>
                </c:pt>
                <c:pt idx="176">
                  <c:v>10.16</c:v>
                </c:pt>
                <c:pt idx="177">
                  <c:v>9.94</c:v>
                </c:pt>
                <c:pt idx="178">
                  <c:v>9.76</c:v>
                </c:pt>
                <c:pt idx="179">
                  <c:v>9.59</c:v>
                </c:pt>
                <c:pt idx="180">
                  <c:v>9.39</c:v>
                </c:pt>
                <c:pt idx="181">
                  <c:v>9.26</c:v>
                </c:pt>
                <c:pt idx="182">
                  <c:v>9.12</c:v>
                </c:pt>
                <c:pt idx="183">
                  <c:v>9</c:v>
                </c:pt>
                <c:pt idx="184">
                  <c:v>8.87</c:v>
                </c:pt>
                <c:pt idx="185">
                  <c:v>8.75</c:v>
                </c:pt>
                <c:pt idx="186">
                  <c:v>8.67</c:v>
                </c:pt>
                <c:pt idx="187">
                  <c:v>8.61</c:v>
                </c:pt>
                <c:pt idx="188">
                  <c:v>8.53</c:v>
                </c:pt>
                <c:pt idx="189">
                  <c:v>8.46</c:v>
                </c:pt>
                <c:pt idx="190">
                  <c:v>8.46</c:v>
                </c:pt>
                <c:pt idx="191">
                  <c:v>8.38</c:v>
                </c:pt>
                <c:pt idx="192">
                  <c:v>8.33</c:v>
                </c:pt>
                <c:pt idx="193">
                  <c:v>8.27</c:v>
                </c:pt>
                <c:pt idx="194">
                  <c:v>8.2</c:v>
                </c:pt>
                <c:pt idx="195">
                  <c:v>8.13</c:v>
                </c:pt>
                <c:pt idx="196">
                  <c:v>8.06</c:v>
                </c:pt>
                <c:pt idx="197">
                  <c:v>7.97</c:v>
                </c:pt>
                <c:pt idx="198">
                  <c:v>7.83</c:v>
                </c:pt>
                <c:pt idx="199">
                  <c:v>7.76</c:v>
                </c:pt>
                <c:pt idx="200">
                  <c:v>7.65</c:v>
                </c:pt>
                <c:pt idx="201">
                  <c:v>7.52</c:v>
                </c:pt>
                <c:pt idx="202">
                  <c:v>7.39</c:v>
                </c:pt>
                <c:pt idx="203">
                  <c:v>7.27</c:v>
                </c:pt>
                <c:pt idx="204">
                  <c:v>7.17</c:v>
                </c:pt>
                <c:pt idx="205">
                  <c:v>7.05</c:v>
                </c:pt>
                <c:pt idx="206">
                  <c:v>6.96</c:v>
                </c:pt>
                <c:pt idx="207">
                  <c:v>6.91</c:v>
                </c:pt>
                <c:pt idx="208">
                  <c:v>6.82</c:v>
                </c:pt>
                <c:pt idx="209">
                  <c:v>6.74</c:v>
                </c:pt>
                <c:pt idx="210">
                  <c:v>6.72</c:v>
                </c:pt>
                <c:pt idx="211">
                  <c:v>6.7</c:v>
                </c:pt>
                <c:pt idx="212">
                  <c:v>6.65</c:v>
                </c:pt>
                <c:pt idx="213">
                  <c:v>6.63</c:v>
                </c:pt>
                <c:pt idx="214">
                  <c:v>6.61</c:v>
                </c:pt>
                <c:pt idx="215">
                  <c:v>6.55</c:v>
                </c:pt>
                <c:pt idx="216">
                  <c:v>6.47</c:v>
                </c:pt>
                <c:pt idx="217">
                  <c:v>6.39</c:v>
                </c:pt>
                <c:pt idx="218">
                  <c:v>6.32</c:v>
                </c:pt>
                <c:pt idx="219">
                  <c:v>6.23</c:v>
                </c:pt>
                <c:pt idx="220">
                  <c:v>6.12</c:v>
                </c:pt>
                <c:pt idx="221">
                  <c:v>6</c:v>
                </c:pt>
                <c:pt idx="222">
                  <c:v>5.91</c:v>
                </c:pt>
                <c:pt idx="223">
                  <c:v>5.77</c:v>
                </c:pt>
                <c:pt idx="224">
                  <c:v>5.67</c:v>
                </c:pt>
                <c:pt idx="225">
                  <c:v>5.58</c:v>
                </c:pt>
                <c:pt idx="226">
                  <c:v>5.53</c:v>
                </c:pt>
                <c:pt idx="227">
                  <c:v>5.41</c:v>
                </c:pt>
                <c:pt idx="228">
                  <c:v>5.36</c:v>
                </c:pt>
                <c:pt idx="229">
                  <c:v>5.28</c:v>
                </c:pt>
                <c:pt idx="230">
                  <c:v>5.19</c:v>
                </c:pt>
                <c:pt idx="231">
                  <c:v>5.11</c:v>
                </c:pt>
                <c:pt idx="232">
                  <c:v>5.02</c:v>
                </c:pt>
                <c:pt idx="233">
                  <c:v>4.94</c:v>
                </c:pt>
                <c:pt idx="234">
                  <c:v>4.84</c:v>
                </c:pt>
                <c:pt idx="235">
                  <c:v>4.75</c:v>
                </c:pt>
                <c:pt idx="236">
                  <c:v>4.7</c:v>
                </c:pt>
                <c:pt idx="237">
                  <c:v>4.63</c:v>
                </c:pt>
                <c:pt idx="238">
                  <c:v>4.6</c:v>
                </c:pt>
                <c:pt idx="239">
                  <c:v>4.58</c:v>
                </c:pt>
                <c:pt idx="240">
                  <c:v>4.58</c:v>
                </c:pt>
                <c:pt idx="241">
                  <c:v>4.58</c:v>
                </c:pt>
                <c:pt idx="242">
                  <c:v>4.58</c:v>
                </c:pt>
                <c:pt idx="243">
                  <c:v>4.62</c:v>
                </c:pt>
                <c:pt idx="244">
                  <c:v>4.66</c:v>
                </c:pt>
                <c:pt idx="245">
                  <c:v>4.72</c:v>
                </c:pt>
                <c:pt idx="246">
                  <c:v>4.81</c:v>
                </c:pt>
                <c:pt idx="247">
                  <c:v>4.94</c:v>
                </c:pt>
                <c:pt idx="248">
                  <c:v>5.12</c:v>
                </c:pt>
                <c:pt idx="249">
                  <c:v>5.37</c:v>
                </c:pt>
                <c:pt idx="250">
                  <c:v>5.72</c:v>
                </c:pt>
                <c:pt idx="251">
                  <c:v>6.22</c:v>
                </c:pt>
                <c:pt idx="252">
                  <c:v>6.81</c:v>
                </c:pt>
                <c:pt idx="253">
                  <c:v>7.52</c:v>
                </c:pt>
                <c:pt idx="254">
                  <c:v>8.36</c:v>
                </c:pt>
                <c:pt idx="255">
                  <c:v>9.31</c:v>
                </c:pt>
                <c:pt idx="256">
                  <c:v>10.35</c:v>
                </c:pt>
                <c:pt idx="257">
                  <c:v>11.46</c:v>
                </c:pt>
                <c:pt idx="258">
                  <c:v>12.66</c:v>
                </c:pt>
                <c:pt idx="259">
                  <c:v>13.86</c:v>
                </c:pt>
                <c:pt idx="260">
                  <c:v>15.17</c:v>
                </c:pt>
                <c:pt idx="261">
                  <c:v>16.46</c:v>
                </c:pt>
                <c:pt idx="262">
                  <c:v>17.84</c:v>
                </c:pt>
                <c:pt idx="263">
                  <c:v>19.26</c:v>
                </c:pt>
                <c:pt idx="264">
                  <c:v>20.68</c:v>
                </c:pt>
                <c:pt idx="265">
                  <c:v>22.16</c:v>
                </c:pt>
                <c:pt idx="266">
                  <c:v>23.66</c:v>
                </c:pt>
                <c:pt idx="267">
                  <c:v>25.19</c:v>
                </c:pt>
                <c:pt idx="268">
                  <c:v>26.74</c:v>
                </c:pt>
                <c:pt idx="269">
                  <c:v>28.32</c:v>
                </c:pt>
                <c:pt idx="270">
                  <c:v>29.87</c:v>
                </c:pt>
                <c:pt idx="271">
                  <c:v>31.45</c:v>
                </c:pt>
                <c:pt idx="272">
                  <c:v>33.01</c:v>
                </c:pt>
                <c:pt idx="273">
                  <c:v>34.55</c:v>
                </c:pt>
                <c:pt idx="274">
                  <c:v>36.06</c:v>
                </c:pt>
                <c:pt idx="275">
                  <c:v>37.55</c:v>
                </c:pt>
                <c:pt idx="276">
                  <c:v>38.99</c:v>
                </c:pt>
                <c:pt idx="277">
                  <c:v>40.37</c:v>
                </c:pt>
                <c:pt idx="278">
                  <c:v>41.73</c:v>
                </c:pt>
                <c:pt idx="279">
                  <c:v>42.95</c:v>
                </c:pt>
                <c:pt idx="280">
                  <c:v>44.15</c:v>
                </c:pt>
                <c:pt idx="281">
                  <c:v>45.24</c:v>
                </c:pt>
                <c:pt idx="282">
                  <c:v>46.37</c:v>
                </c:pt>
                <c:pt idx="283">
                  <c:v>47.34</c:v>
                </c:pt>
                <c:pt idx="284">
                  <c:v>48.26</c:v>
                </c:pt>
                <c:pt idx="285">
                  <c:v>49.1</c:v>
                </c:pt>
                <c:pt idx="286">
                  <c:v>49.9</c:v>
                </c:pt>
                <c:pt idx="287">
                  <c:v>50.63</c:v>
                </c:pt>
                <c:pt idx="288">
                  <c:v>51.3</c:v>
                </c:pt>
                <c:pt idx="289">
                  <c:v>51.9</c:v>
                </c:pt>
                <c:pt idx="290">
                  <c:v>52.41</c:v>
                </c:pt>
                <c:pt idx="291">
                  <c:v>52.91</c:v>
                </c:pt>
                <c:pt idx="292">
                  <c:v>53.33</c:v>
                </c:pt>
                <c:pt idx="293">
                  <c:v>53.74</c:v>
                </c:pt>
                <c:pt idx="294">
                  <c:v>54.08</c:v>
                </c:pt>
                <c:pt idx="295">
                  <c:v>54.41</c:v>
                </c:pt>
                <c:pt idx="296">
                  <c:v>54.71</c:v>
                </c:pt>
                <c:pt idx="297">
                  <c:v>54.93</c:v>
                </c:pt>
                <c:pt idx="298">
                  <c:v>55.22</c:v>
                </c:pt>
                <c:pt idx="299">
                  <c:v>55.41</c:v>
                </c:pt>
                <c:pt idx="300">
                  <c:v>55.59</c:v>
                </c:pt>
                <c:pt idx="301">
                  <c:v>55.72</c:v>
                </c:pt>
                <c:pt idx="302">
                  <c:v>55.94</c:v>
                </c:pt>
                <c:pt idx="303">
                  <c:v>55.98</c:v>
                </c:pt>
                <c:pt idx="304">
                  <c:v>56.14</c:v>
                </c:pt>
                <c:pt idx="305">
                  <c:v>56.27</c:v>
                </c:pt>
                <c:pt idx="306">
                  <c:v>56.36</c:v>
                </c:pt>
                <c:pt idx="307">
                  <c:v>56.4</c:v>
                </c:pt>
                <c:pt idx="308">
                  <c:v>56.5</c:v>
                </c:pt>
                <c:pt idx="309">
                  <c:v>56.56</c:v>
                </c:pt>
                <c:pt idx="310">
                  <c:v>56.61</c:v>
                </c:pt>
                <c:pt idx="311">
                  <c:v>56.63</c:v>
                </c:pt>
                <c:pt idx="312">
                  <c:v>56.67</c:v>
                </c:pt>
                <c:pt idx="313">
                  <c:v>56.77</c:v>
                </c:pt>
                <c:pt idx="314">
                  <c:v>56.79</c:v>
                </c:pt>
                <c:pt idx="315">
                  <c:v>56.84</c:v>
                </c:pt>
                <c:pt idx="316">
                  <c:v>56.87</c:v>
                </c:pt>
                <c:pt idx="317">
                  <c:v>56.99</c:v>
                </c:pt>
                <c:pt idx="318">
                  <c:v>57.02</c:v>
                </c:pt>
                <c:pt idx="319">
                  <c:v>57.05</c:v>
                </c:pt>
                <c:pt idx="320">
                  <c:v>57.08</c:v>
                </c:pt>
                <c:pt idx="321">
                  <c:v>57.16</c:v>
                </c:pt>
                <c:pt idx="322">
                  <c:v>57.27</c:v>
                </c:pt>
                <c:pt idx="323">
                  <c:v>57.26</c:v>
                </c:pt>
                <c:pt idx="324">
                  <c:v>57.35</c:v>
                </c:pt>
                <c:pt idx="325">
                  <c:v>57.4</c:v>
                </c:pt>
                <c:pt idx="326">
                  <c:v>57.42</c:v>
                </c:pt>
                <c:pt idx="327">
                  <c:v>57.44</c:v>
                </c:pt>
                <c:pt idx="328">
                  <c:v>57.54</c:v>
                </c:pt>
                <c:pt idx="329">
                  <c:v>57.56</c:v>
                </c:pt>
                <c:pt idx="330">
                  <c:v>57.65</c:v>
                </c:pt>
                <c:pt idx="331">
                  <c:v>57.7</c:v>
                </c:pt>
                <c:pt idx="332">
                  <c:v>57.77</c:v>
                </c:pt>
                <c:pt idx="333">
                  <c:v>57.77</c:v>
                </c:pt>
                <c:pt idx="334">
                  <c:v>57.84</c:v>
                </c:pt>
                <c:pt idx="335">
                  <c:v>57.88</c:v>
                </c:pt>
                <c:pt idx="336">
                  <c:v>57.93</c:v>
                </c:pt>
                <c:pt idx="337">
                  <c:v>57.98</c:v>
                </c:pt>
                <c:pt idx="338">
                  <c:v>57.98</c:v>
                </c:pt>
                <c:pt idx="339">
                  <c:v>58.06</c:v>
                </c:pt>
                <c:pt idx="340">
                  <c:v>58.08</c:v>
                </c:pt>
                <c:pt idx="341">
                  <c:v>58.09</c:v>
                </c:pt>
                <c:pt idx="342">
                  <c:v>58.11</c:v>
                </c:pt>
                <c:pt idx="343">
                  <c:v>58.1</c:v>
                </c:pt>
                <c:pt idx="344">
                  <c:v>58.11</c:v>
                </c:pt>
                <c:pt idx="345">
                  <c:v>58.16</c:v>
                </c:pt>
                <c:pt idx="346">
                  <c:v>58.23</c:v>
                </c:pt>
                <c:pt idx="347">
                  <c:v>58.23</c:v>
                </c:pt>
                <c:pt idx="348">
                  <c:v>58.28</c:v>
                </c:pt>
                <c:pt idx="349">
                  <c:v>58.33</c:v>
                </c:pt>
                <c:pt idx="350">
                  <c:v>58.33</c:v>
                </c:pt>
                <c:pt idx="351">
                  <c:v>58.44</c:v>
                </c:pt>
                <c:pt idx="352">
                  <c:v>58.46</c:v>
                </c:pt>
                <c:pt idx="353">
                  <c:v>58.51</c:v>
                </c:pt>
                <c:pt idx="354">
                  <c:v>58.59</c:v>
                </c:pt>
                <c:pt idx="355">
                  <c:v>58.59</c:v>
                </c:pt>
                <c:pt idx="356">
                  <c:v>58.61</c:v>
                </c:pt>
                <c:pt idx="357">
                  <c:v>58.68</c:v>
                </c:pt>
                <c:pt idx="358">
                  <c:v>58.71</c:v>
                </c:pt>
                <c:pt idx="359">
                  <c:v>58.75</c:v>
                </c:pt>
                <c:pt idx="360">
                  <c:v>58.8</c:v>
                </c:pt>
                <c:pt idx="361">
                  <c:v>58.82</c:v>
                </c:pt>
                <c:pt idx="362">
                  <c:v>58.79</c:v>
                </c:pt>
                <c:pt idx="363">
                  <c:v>58.85</c:v>
                </c:pt>
                <c:pt idx="364">
                  <c:v>58.91</c:v>
                </c:pt>
                <c:pt idx="365">
                  <c:v>58.93</c:v>
                </c:pt>
                <c:pt idx="366">
                  <c:v>58.96</c:v>
                </c:pt>
                <c:pt idx="367">
                  <c:v>58.98</c:v>
                </c:pt>
                <c:pt idx="368">
                  <c:v>58.99</c:v>
                </c:pt>
                <c:pt idx="369">
                  <c:v>58.99</c:v>
                </c:pt>
                <c:pt idx="370">
                  <c:v>58.88</c:v>
                </c:pt>
                <c:pt idx="371">
                  <c:v>59.03</c:v>
                </c:pt>
                <c:pt idx="372">
                  <c:v>59.02</c:v>
                </c:pt>
                <c:pt idx="373">
                  <c:v>59.07</c:v>
                </c:pt>
                <c:pt idx="374">
                  <c:v>59.14</c:v>
                </c:pt>
                <c:pt idx="375">
                  <c:v>59.06</c:v>
                </c:pt>
                <c:pt idx="376">
                  <c:v>59.12</c:v>
                </c:pt>
                <c:pt idx="377">
                  <c:v>59.13</c:v>
                </c:pt>
                <c:pt idx="378">
                  <c:v>59.16</c:v>
                </c:pt>
                <c:pt idx="379">
                  <c:v>59.15</c:v>
                </c:pt>
                <c:pt idx="380">
                  <c:v>59.24</c:v>
                </c:pt>
                <c:pt idx="381">
                  <c:v>59.22</c:v>
                </c:pt>
                <c:pt idx="382">
                  <c:v>59.2</c:v>
                </c:pt>
                <c:pt idx="383">
                  <c:v>59.22</c:v>
                </c:pt>
                <c:pt idx="384">
                  <c:v>59.25</c:v>
                </c:pt>
                <c:pt idx="385">
                  <c:v>59.23</c:v>
                </c:pt>
                <c:pt idx="386">
                  <c:v>59.15</c:v>
                </c:pt>
                <c:pt idx="387">
                  <c:v>59.16</c:v>
                </c:pt>
                <c:pt idx="388">
                  <c:v>59.32</c:v>
                </c:pt>
                <c:pt idx="389">
                  <c:v>59.27</c:v>
                </c:pt>
                <c:pt idx="390">
                  <c:v>59.18</c:v>
                </c:pt>
                <c:pt idx="391">
                  <c:v>59.18</c:v>
                </c:pt>
                <c:pt idx="392">
                  <c:v>59.23</c:v>
                </c:pt>
                <c:pt idx="393">
                  <c:v>59.23</c:v>
                </c:pt>
                <c:pt idx="394">
                  <c:v>59.25</c:v>
                </c:pt>
                <c:pt idx="395">
                  <c:v>59.27</c:v>
                </c:pt>
                <c:pt idx="396">
                  <c:v>59.3</c:v>
                </c:pt>
                <c:pt idx="397">
                  <c:v>59.17</c:v>
                </c:pt>
                <c:pt idx="398">
                  <c:v>59.26</c:v>
                </c:pt>
                <c:pt idx="399">
                  <c:v>59.26</c:v>
                </c:pt>
                <c:pt idx="400">
                  <c:v>59.2</c:v>
                </c:pt>
                <c:pt idx="401">
                  <c:v>59.17</c:v>
                </c:pt>
                <c:pt idx="402">
                  <c:v>59.11</c:v>
                </c:pt>
                <c:pt idx="403">
                  <c:v>59.22</c:v>
                </c:pt>
                <c:pt idx="404">
                  <c:v>59.18</c:v>
                </c:pt>
                <c:pt idx="405">
                  <c:v>59.12</c:v>
                </c:pt>
                <c:pt idx="406">
                  <c:v>58.99</c:v>
                </c:pt>
                <c:pt idx="407">
                  <c:v>58.97</c:v>
                </c:pt>
                <c:pt idx="408">
                  <c:v>58.9</c:v>
                </c:pt>
                <c:pt idx="409">
                  <c:v>58.77</c:v>
                </c:pt>
                <c:pt idx="410">
                  <c:v>58.68</c:v>
                </c:pt>
                <c:pt idx="411">
                  <c:v>58.54</c:v>
                </c:pt>
                <c:pt idx="412">
                  <c:v>58.66</c:v>
                </c:pt>
                <c:pt idx="413">
                  <c:v>58.58</c:v>
                </c:pt>
                <c:pt idx="414">
                  <c:v>58.51</c:v>
                </c:pt>
                <c:pt idx="415">
                  <c:v>58.23</c:v>
                </c:pt>
                <c:pt idx="416">
                  <c:v>58.06</c:v>
                </c:pt>
                <c:pt idx="417">
                  <c:v>58.1</c:v>
                </c:pt>
                <c:pt idx="418">
                  <c:v>57.88</c:v>
                </c:pt>
                <c:pt idx="419">
                  <c:v>57.77</c:v>
                </c:pt>
                <c:pt idx="420">
                  <c:v>57.6</c:v>
                </c:pt>
                <c:pt idx="421">
                  <c:v>57.23</c:v>
                </c:pt>
                <c:pt idx="422">
                  <c:v>57.09</c:v>
                </c:pt>
                <c:pt idx="423">
                  <c:v>56.98</c:v>
                </c:pt>
                <c:pt idx="424">
                  <c:v>56.78</c:v>
                </c:pt>
                <c:pt idx="425">
                  <c:v>56.8</c:v>
                </c:pt>
                <c:pt idx="426">
                  <c:v>56.55</c:v>
                </c:pt>
                <c:pt idx="427">
                  <c:v>56.59</c:v>
                </c:pt>
                <c:pt idx="428">
                  <c:v>56.34</c:v>
                </c:pt>
                <c:pt idx="429">
                  <c:v>56.34</c:v>
                </c:pt>
                <c:pt idx="430">
                  <c:v>56.28</c:v>
                </c:pt>
                <c:pt idx="431">
                  <c:v>56.11</c:v>
                </c:pt>
                <c:pt idx="432">
                  <c:v>55.95</c:v>
                </c:pt>
                <c:pt idx="433">
                  <c:v>56.04</c:v>
                </c:pt>
                <c:pt idx="434">
                  <c:v>55.91</c:v>
                </c:pt>
                <c:pt idx="435">
                  <c:v>55.79</c:v>
                </c:pt>
                <c:pt idx="436">
                  <c:v>55.97</c:v>
                </c:pt>
                <c:pt idx="437">
                  <c:v>55.98</c:v>
                </c:pt>
                <c:pt idx="438">
                  <c:v>55.75</c:v>
                </c:pt>
                <c:pt idx="439">
                  <c:v>55.97</c:v>
                </c:pt>
                <c:pt idx="440">
                  <c:v>55.92</c:v>
                </c:pt>
                <c:pt idx="441">
                  <c:v>55.79</c:v>
                </c:pt>
                <c:pt idx="442">
                  <c:v>55.76</c:v>
                </c:pt>
                <c:pt idx="443">
                  <c:v>55.93</c:v>
                </c:pt>
                <c:pt idx="444">
                  <c:v>55.8</c:v>
                </c:pt>
                <c:pt idx="445">
                  <c:v>55.39</c:v>
                </c:pt>
                <c:pt idx="446">
                  <c:v>55.92</c:v>
                </c:pt>
                <c:pt idx="447">
                  <c:v>55.64</c:v>
                </c:pt>
                <c:pt idx="448">
                  <c:v>56.11</c:v>
                </c:pt>
                <c:pt idx="449">
                  <c:v>55.63</c:v>
                </c:pt>
                <c:pt idx="450">
                  <c:v>55.97</c:v>
                </c:pt>
                <c:pt idx="451">
                  <c:v>56</c:v>
                </c:pt>
                <c:pt idx="452">
                  <c:v>56.04</c:v>
                </c:pt>
                <c:pt idx="453">
                  <c:v>56.57</c:v>
                </c:pt>
                <c:pt idx="454">
                  <c:v>56.32</c:v>
                </c:pt>
                <c:pt idx="455">
                  <c:v>56.46</c:v>
                </c:pt>
                <c:pt idx="456">
                  <c:v>56.53</c:v>
                </c:pt>
                <c:pt idx="457">
                  <c:v>56.55</c:v>
                </c:pt>
                <c:pt idx="458">
                  <c:v>56.39</c:v>
                </c:pt>
                <c:pt idx="459">
                  <c:v>56.18</c:v>
                </c:pt>
                <c:pt idx="460">
                  <c:v>56.64</c:v>
                </c:pt>
                <c:pt idx="461">
                  <c:v>56.85</c:v>
                </c:pt>
                <c:pt idx="462">
                  <c:v>56.82</c:v>
                </c:pt>
                <c:pt idx="463">
                  <c:v>56.77</c:v>
                </c:pt>
                <c:pt idx="464">
                  <c:v>56.4</c:v>
                </c:pt>
                <c:pt idx="465">
                  <c:v>57.7</c:v>
                </c:pt>
                <c:pt idx="466">
                  <c:v>56.8</c:v>
                </c:pt>
                <c:pt idx="467">
                  <c:v>57.41</c:v>
                </c:pt>
                <c:pt idx="468">
                  <c:v>58.1</c:v>
                </c:pt>
                <c:pt idx="469">
                  <c:v>58.61</c:v>
                </c:pt>
                <c:pt idx="470">
                  <c:v>59.01</c:v>
                </c:pt>
                <c:pt idx="471">
                  <c:v>58.83</c:v>
                </c:pt>
                <c:pt idx="472">
                  <c:v>58.32</c:v>
                </c:pt>
                <c:pt idx="473">
                  <c:v>56.57</c:v>
                </c:pt>
                <c:pt idx="474">
                  <c:v>53.99</c:v>
                </c:pt>
                <c:pt idx="475">
                  <c:v>51.64</c:v>
                </c:pt>
                <c:pt idx="476">
                  <c:v>50.21</c:v>
                </c:pt>
                <c:pt idx="477">
                  <c:v>49.52</c:v>
                </c:pt>
                <c:pt idx="478">
                  <c:v>49.59</c:v>
                </c:pt>
                <c:pt idx="479">
                  <c:v>49.92</c:v>
                </c:pt>
                <c:pt idx="480">
                  <c:v>50.55</c:v>
                </c:pt>
                <c:pt idx="481">
                  <c:v>51.06</c:v>
                </c:pt>
                <c:pt idx="482">
                  <c:v>51.17</c:v>
                </c:pt>
                <c:pt idx="483">
                  <c:v>51.01</c:v>
                </c:pt>
                <c:pt idx="484">
                  <c:v>50.01</c:v>
                </c:pt>
                <c:pt idx="485">
                  <c:v>48.44</c:v>
                </c:pt>
                <c:pt idx="486">
                  <c:v>46.2</c:v>
                </c:pt>
                <c:pt idx="487">
                  <c:v>43.41</c:v>
                </c:pt>
                <c:pt idx="488">
                  <c:v>40.53</c:v>
                </c:pt>
                <c:pt idx="489">
                  <c:v>36.86</c:v>
                </c:pt>
                <c:pt idx="490">
                  <c:v>31.57</c:v>
                </c:pt>
                <c:pt idx="491">
                  <c:v>25.13</c:v>
                </c:pt>
                <c:pt idx="492">
                  <c:v>19.84</c:v>
                </c:pt>
                <c:pt idx="493">
                  <c:v>16.78</c:v>
                </c:pt>
                <c:pt idx="494">
                  <c:v>15.45</c:v>
                </c:pt>
                <c:pt idx="495">
                  <c:v>14.91</c:v>
                </c:pt>
                <c:pt idx="496">
                  <c:v>15.1</c:v>
                </c:pt>
                <c:pt idx="497">
                  <c:v>15.91</c:v>
                </c:pt>
                <c:pt idx="498">
                  <c:v>17.02</c:v>
                </c:pt>
                <c:pt idx="499">
                  <c:v>18.31</c:v>
                </c:pt>
                <c:pt idx="500">
                  <c:v>19.7</c:v>
                </c:pt>
                <c:pt idx="501">
                  <c:v>21.05</c:v>
                </c:pt>
                <c:pt idx="502">
                  <c:v>22.48</c:v>
                </c:pt>
                <c:pt idx="503">
                  <c:v>23.66</c:v>
                </c:pt>
                <c:pt idx="504">
                  <c:v>24.91</c:v>
                </c:pt>
                <c:pt idx="505">
                  <c:v>25.8</c:v>
                </c:pt>
                <c:pt idx="506">
                  <c:v>26.71</c:v>
                </c:pt>
                <c:pt idx="507">
                  <c:v>27.39</c:v>
                </c:pt>
                <c:pt idx="508">
                  <c:v>27.96</c:v>
                </c:pt>
                <c:pt idx="509">
                  <c:v>28.4</c:v>
                </c:pt>
                <c:pt idx="510">
                  <c:v>28.79</c:v>
                </c:pt>
                <c:pt idx="511">
                  <c:v>28.85</c:v>
                </c:pt>
                <c:pt idx="512">
                  <c:v>28.78</c:v>
                </c:pt>
                <c:pt idx="513">
                  <c:v>28.48</c:v>
                </c:pt>
                <c:pt idx="514">
                  <c:v>27.97</c:v>
                </c:pt>
                <c:pt idx="515">
                  <c:v>27.42</c:v>
                </c:pt>
                <c:pt idx="516">
                  <c:v>26.79</c:v>
                </c:pt>
                <c:pt idx="517">
                  <c:v>26.29</c:v>
                </c:pt>
                <c:pt idx="518">
                  <c:v>25.83</c:v>
                </c:pt>
                <c:pt idx="519">
                  <c:v>25.46</c:v>
                </c:pt>
                <c:pt idx="520">
                  <c:v>25.3</c:v>
                </c:pt>
                <c:pt idx="521">
                  <c:v>25.19</c:v>
                </c:pt>
                <c:pt idx="522">
                  <c:v>24.61</c:v>
                </c:pt>
                <c:pt idx="523">
                  <c:v>24.13</c:v>
                </c:pt>
                <c:pt idx="524">
                  <c:v>23.87</c:v>
                </c:pt>
                <c:pt idx="525">
                  <c:v>22.63</c:v>
                </c:pt>
                <c:pt idx="526">
                  <c:v>20.57</c:v>
                </c:pt>
                <c:pt idx="527">
                  <c:v>17.28</c:v>
                </c:pt>
                <c:pt idx="528">
                  <c:v>13.77</c:v>
                </c:pt>
                <c:pt idx="529">
                  <c:v>11.47</c:v>
                </c:pt>
                <c:pt idx="530">
                  <c:v>9.91</c:v>
                </c:pt>
                <c:pt idx="531">
                  <c:v>9.39</c:v>
                </c:pt>
                <c:pt idx="532">
                  <c:v>8.88</c:v>
                </c:pt>
                <c:pt idx="533">
                  <c:v>8.94</c:v>
                </c:pt>
                <c:pt idx="534">
                  <c:v>9.14</c:v>
                </c:pt>
                <c:pt idx="535">
                  <c:v>9.58</c:v>
                </c:pt>
                <c:pt idx="536">
                  <c:v>9.82</c:v>
                </c:pt>
                <c:pt idx="537">
                  <c:v>10.45</c:v>
                </c:pt>
                <c:pt idx="538">
                  <c:v>10.83</c:v>
                </c:pt>
                <c:pt idx="539">
                  <c:v>11.39</c:v>
                </c:pt>
                <c:pt idx="540">
                  <c:v>11.68</c:v>
                </c:pt>
                <c:pt idx="541">
                  <c:v>12.15</c:v>
                </c:pt>
                <c:pt idx="542">
                  <c:v>12.58</c:v>
                </c:pt>
                <c:pt idx="543">
                  <c:v>12.99</c:v>
                </c:pt>
                <c:pt idx="544">
                  <c:v>13.2</c:v>
                </c:pt>
                <c:pt idx="545">
                  <c:v>13.72</c:v>
                </c:pt>
                <c:pt idx="546">
                  <c:v>13.83</c:v>
                </c:pt>
                <c:pt idx="547">
                  <c:v>14.47</c:v>
                </c:pt>
                <c:pt idx="548">
                  <c:v>14.46</c:v>
                </c:pt>
                <c:pt idx="549">
                  <c:v>14.92</c:v>
                </c:pt>
                <c:pt idx="550">
                  <c:v>14.78</c:v>
                </c:pt>
                <c:pt idx="551">
                  <c:v>14.98</c:v>
                </c:pt>
                <c:pt idx="552">
                  <c:v>15.06</c:v>
                </c:pt>
                <c:pt idx="553">
                  <c:v>15.38</c:v>
                </c:pt>
                <c:pt idx="554">
                  <c:v>15.22</c:v>
                </c:pt>
                <c:pt idx="555">
                  <c:v>15.08</c:v>
                </c:pt>
                <c:pt idx="556">
                  <c:v>14.42</c:v>
                </c:pt>
                <c:pt idx="557">
                  <c:v>14.12</c:v>
                </c:pt>
                <c:pt idx="558">
                  <c:v>13.34</c:v>
                </c:pt>
                <c:pt idx="559">
                  <c:v>13.21</c:v>
                </c:pt>
                <c:pt idx="560">
                  <c:v>12.54</c:v>
                </c:pt>
                <c:pt idx="561">
                  <c:v>11.95</c:v>
                </c:pt>
                <c:pt idx="562">
                  <c:v>11.81</c:v>
                </c:pt>
                <c:pt idx="563">
                  <c:v>11.99</c:v>
                </c:pt>
                <c:pt idx="564">
                  <c:v>11.19</c:v>
                </c:pt>
                <c:pt idx="565">
                  <c:v>11.37</c:v>
                </c:pt>
                <c:pt idx="566">
                  <c:v>10.94</c:v>
                </c:pt>
                <c:pt idx="567">
                  <c:v>11.05</c:v>
                </c:pt>
                <c:pt idx="568">
                  <c:v>10.24</c:v>
                </c:pt>
                <c:pt idx="569">
                  <c:v>10.81</c:v>
                </c:pt>
                <c:pt idx="570">
                  <c:v>10.07</c:v>
                </c:pt>
                <c:pt idx="571">
                  <c:v>11.03</c:v>
                </c:pt>
                <c:pt idx="572">
                  <c:v>9.96</c:v>
                </c:pt>
                <c:pt idx="573">
                  <c:v>10.44</c:v>
                </c:pt>
                <c:pt idx="574">
                  <c:v>9.65</c:v>
                </c:pt>
                <c:pt idx="575">
                  <c:v>9.97</c:v>
                </c:pt>
                <c:pt idx="576">
                  <c:v>9.14</c:v>
                </c:pt>
                <c:pt idx="577">
                  <c:v>9.6</c:v>
                </c:pt>
                <c:pt idx="578">
                  <c:v>9.64</c:v>
                </c:pt>
                <c:pt idx="579">
                  <c:v>10.26</c:v>
                </c:pt>
                <c:pt idx="580">
                  <c:v>9.79</c:v>
                </c:pt>
                <c:pt idx="581">
                  <c:v>10.83</c:v>
                </c:pt>
                <c:pt idx="582">
                  <c:v>11.31</c:v>
                </c:pt>
                <c:pt idx="583">
                  <c:v>11.56</c:v>
                </c:pt>
                <c:pt idx="584">
                  <c:v>12.61</c:v>
                </c:pt>
                <c:pt idx="585">
                  <c:v>13.84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T050S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School!$A$5:$A$590</c:f>
              <c:numCache>
                <c:ptCount val="586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1035.2</c:v>
                </c:pt>
                <c:pt idx="468">
                  <c:v>1051.22</c:v>
                </c:pt>
                <c:pt idx="469">
                  <c:v>1067.16</c:v>
                </c:pt>
                <c:pt idx="470">
                  <c:v>1083.02</c:v>
                </c:pt>
                <c:pt idx="471">
                  <c:v>1098.81</c:v>
                </c:pt>
                <c:pt idx="472">
                  <c:v>1114.51</c:v>
                </c:pt>
                <c:pt idx="473">
                  <c:v>1130.14</c:v>
                </c:pt>
                <c:pt idx="474">
                  <c:v>1145.7</c:v>
                </c:pt>
                <c:pt idx="475">
                  <c:v>1161.18</c:v>
                </c:pt>
                <c:pt idx="476">
                  <c:v>1176.59</c:v>
                </c:pt>
                <c:pt idx="477">
                  <c:v>1191.92</c:v>
                </c:pt>
                <c:pt idx="478">
                  <c:v>1207.19</c:v>
                </c:pt>
                <c:pt idx="479">
                  <c:v>1222.38</c:v>
                </c:pt>
                <c:pt idx="480">
                  <c:v>1237.5</c:v>
                </c:pt>
                <c:pt idx="481">
                  <c:v>1252.55</c:v>
                </c:pt>
                <c:pt idx="482">
                  <c:v>1267.53</c:v>
                </c:pt>
                <c:pt idx="483">
                  <c:v>1282.45</c:v>
                </c:pt>
                <c:pt idx="484">
                  <c:v>1297.29</c:v>
                </c:pt>
                <c:pt idx="485">
                  <c:v>1312.07</c:v>
                </c:pt>
                <c:pt idx="486">
                  <c:v>1326.79</c:v>
                </c:pt>
                <c:pt idx="487">
                  <c:v>1341.44</c:v>
                </c:pt>
                <c:pt idx="488">
                  <c:v>1356.02</c:v>
                </c:pt>
                <c:pt idx="489">
                  <c:v>1370.54</c:v>
                </c:pt>
                <c:pt idx="490">
                  <c:v>1385</c:v>
                </c:pt>
                <c:pt idx="491">
                  <c:v>1399.4</c:v>
                </c:pt>
                <c:pt idx="492">
                  <c:v>1413.73</c:v>
                </c:pt>
                <c:pt idx="493">
                  <c:v>1428.01</c:v>
                </c:pt>
                <c:pt idx="494">
                  <c:v>1442.22</c:v>
                </c:pt>
                <c:pt idx="495">
                  <c:v>1456.38</c:v>
                </c:pt>
                <c:pt idx="496">
                  <c:v>1470.48</c:v>
                </c:pt>
                <c:pt idx="497">
                  <c:v>1484.52</c:v>
                </c:pt>
                <c:pt idx="498">
                  <c:v>1498.51</c:v>
                </c:pt>
                <c:pt idx="499">
                  <c:v>1512.44</c:v>
                </c:pt>
                <c:pt idx="500">
                  <c:v>1526.31</c:v>
                </c:pt>
                <c:pt idx="501">
                  <c:v>1540.13</c:v>
                </c:pt>
                <c:pt idx="502">
                  <c:v>1553.9</c:v>
                </c:pt>
                <c:pt idx="503">
                  <c:v>1567.61</c:v>
                </c:pt>
                <c:pt idx="504">
                  <c:v>1581.27</c:v>
                </c:pt>
                <c:pt idx="505">
                  <c:v>1594.88</c:v>
                </c:pt>
                <c:pt idx="506">
                  <c:v>1608.44</c:v>
                </c:pt>
                <c:pt idx="507">
                  <c:v>1621.96</c:v>
                </c:pt>
                <c:pt idx="508">
                  <c:v>1635.42</c:v>
                </c:pt>
                <c:pt idx="509">
                  <c:v>1648.83</c:v>
                </c:pt>
                <c:pt idx="510">
                  <c:v>1662.2</c:v>
                </c:pt>
                <c:pt idx="511">
                  <c:v>1675.52</c:v>
                </c:pt>
                <c:pt idx="512">
                  <c:v>1688.8</c:v>
                </c:pt>
                <c:pt idx="513">
                  <c:v>1702.03</c:v>
                </c:pt>
                <c:pt idx="514">
                  <c:v>1715.22</c:v>
                </c:pt>
                <c:pt idx="515">
                  <c:v>1728.36</c:v>
                </c:pt>
                <c:pt idx="516">
                  <c:v>1741.46</c:v>
                </c:pt>
                <c:pt idx="517">
                  <c:v>1754.52</c:v>
                </c:pt>
                <c:pt idx="518">
                  <c:v>1767.54</c:v>
                </c:pt>
                <c:pt idx="519">
                  <c:v>1780.52</c:v>
                </c:pt>
                <c:pt idx="520">
                  <c:v>1793.46</c:v>
                </c:pt>
                <c:pt idx="521">
                  <c:v>1806.36</c:v>
                </c:pt>
                <c:pt idx="522">
                  <c:v>1819.22</c:v>
                </c:pt>
                <c:pt idx="523">
                  <c:v>1832.05</c:v>
                </c:pt>
                <c:pt idx="524">
                  <c:v>1844.84</c:v>
                </c:pt>
                <c:pt idx="525">
                  <c:v>1857.59</c:v>
                </c:pt>
                <c:pt idx="526">
                  <c:v>1870.31</c:v>
                </c:pt>
                <c:pt idx="527">
                  <c:v>1882.99</c:v>
                </c:pt>
                <c:pt idx="528">
                  <c:v>1895.65</c:v>
                </c:pt>
                <c:pt idx="529">
                  <c:v>1908.27</c:v>
                </c:pt>
                <c:pt idx="530">
                  <c:v>1920.86</c:v>
                </c:pt>
                <c:pt idx="531">
                  <c:v>1933.41</c:v>
                </c:pt>
                <c:pt idx="532">
                  <c:v>1945.94</c:v>
                </c:pt>
                <c:pt idx="533">
                  <c:v>1958.44</c:v>
                </c:pt>
                <c:pt idx="534">
                  <c:v>1970.91</c:v>
                </c:pt>
                <c:pt idx="535">
                  <c:v>1983.35</c:v>
                </c:pt>
                <c:pt idx="536">
                  <c:v>1995.77</c:v>
                </c:pt>
                <c:pt idx="537">
                  <c:v>2008.16</c:v>
                </c:pt>
                <c:pt idx="538">
                  <c:v>2020.52</c:v>
                </c:pt>
                <c:pt idx="539">
                  <c:v>2032.86</c:v>
                </c:pt>
                <c:pt idx="540">
                  <c:v>2045.18</c:v>
                </c:pt>
                <c:pt idx="541">
                  <c:v>2057.47</c:v>
                </c:pt>
                <c:pt idx="542">
                  <c:v>2069.74</c:v>
                </c:pt>
                <c:pt idx="543">
                  <c:v>2081.99</c:v>
                </c:pt>
                <c:pt idx="544">
                  <c:v>2094.22</c:v>
                </c:pt>
                <c:pt idx="545">
                  <c:v>2106.43</c:v>
                </c:pt>
                <c:pt idx="546">
                  <c:v>2118.62</c:v>
                </c:pt>
                <c:pt idx="547">
                  <c:v>2130.79</c:v>
                </c:pt>
                <c:pt idx="548">
                  <c:v>2142.94</c:v>
                </c:pt>
                <c:pt idx="549">
                  <c:v>2155.08</c:v>
                </c:pt>
                <c:pt idx="550">
                  <c:v>2167.2</c:v>
                </c:pt>
                <c:pt idx="551">
                  <c:v>2179.31</c:v>
                </c:pt>
                <c:pt idx="552">
                  <c:v>2191.4</c:v>
                </c:pt>
                <c:pt idx="553">
                  <c:v>2203.48</c:v>
                </c:pt>
                <c:pt idx="554">
                  <c:v>2215.54</c:v>
                </c:pt>
                <c:pt idx="555">
                  <c:v>2227.59</c:v>
                </c:pt>
                <c:pt idx="556">
                  <c:v>2239.63</c:v>
                </c:pt>
                <c:pt idx="557">
                  <c:v>2251.67</c:v>
                </c:pt>
                <c:pt idx="558">
                  <c:v>2263.69</c:v>
                </c:pt>
                <c:pt idx="559">
                  <c:v>2275.7</c:v>
                </c:pt>
                <c:pt idx="560">
                  <c:v>2287.7</c:v>
                </c:pt>
                <c:pt idx="561">
                  <c:v>2299.7</c:v>
                </c:pt>
                <c:pt idx="562">
                  <c:v>2311.69</c:v>
                </c:pt>
                <c:pt idx="563">
                  <c:v>2323.68</c:v>
                </c:pt>
                <c:pt idx="564">
                  <c:v>2335.66</c:v>
                </c:pt>
                <c:pt idx="565">
                  <c:v>2347.63</c:v>
                </c:pt>
                <c:pt idx="566">
                  <c:v>2359.6</c:v>
                </c:pt>
                <c:pt idx="567">
                  <c:v>2371.57</c:v>
                </c:pt>
                <c:pt idx="568">
                  <c:v>2383.54</c:v>
                </c:pt>
                <c:pt idx="569">
                  <c:v>2395.5</c:v>
                </c:pt>
                <c:pt idx="570">
                  <c:v>2407.47</c:v>
                </c:pt>
                <c:pt idx="571">
                  <c:v>2419.44</c:v>
                </c:pt>
                <c:pt idx="572">
                  <c:v>2431.4</c:v>
                </c:pt>
                <c:pt idx="573">
                  <c:v>2443.37</c:v>
                </c:pt>
                <c:pt idx="574">
                  <c:v>2455.34</c:v>
                </c:pt>
                <c:pt idx="575">
                  <c:v>2467.32</c:v>
                </c:pt>
                <c:pt idx="576">
                  <c:v>2479.3</c:v>
                </c:pt>
                <c:pt idx="577">
                  <c:v>2491.28</c:v>
                </c:pt>
                <c:pt idx="578">
                  <c:v>2503.27</c:v>
                </c:pt>
                <c:pt idx="579">
                  <c:v>2515.27</c:v>
                </c:pt>
                <c:pt idx="580">
                  <c:v>2527.27</c:v>
                </c:pt>
                <c:pt idx="581">
                  <c:v>2539.29</c:v>
                </c:pt>
                <c:pt idx="582">
                  <c:v>2551.31</c:v>
                </c:pt>
                <c:pt idx="583">
                  <c:v>2563.34</c:v>
                </c:pt>
                <c:pt idx="584">
                  <c:v>2575.38</c:v>
                </c:pt>
                <c:pt idx="585">
                  <c:v>2587.44</c:v>
                </c:pt>
              </c:numCache>
            </c:numRef>
          </c:xVal>
          <c:yVal>
            <c:numRef>
              <c:f>School!$K$5:$K$590</c:f>
              <c:numCache>
                <c:ptCount val="586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  <c:pt idx="6">
                  <c:v>27.78</c:v>
                </c:pt>
                <c:pt idx="7">
                  <c:v>22.22</c:v>
                </c:pt>
                <c:pt idx="8">
                  <c:v>26.67</c:v>
                </c:pt>
                <c:pt idx="9">
                  <c:v>27.27</c:v>
                </c:pt>
                <c:pt idx="10">
                  <c:v>29.76</c:v>
                </c:pt>
                <c:pt idx="11">
                  <c:v>28.43</c:v>
                </c:pt>
                <c:pt idx="12">
                  <c:v>28.68</c:v>
                </c:pt>
                <c:pt idx="13">
                  <c:v>28.21</c:v>
                </c:pt>
                <c:pt idx="14">
                  <c:v>30.99</c:v>
                </c:pt>
                <c:pt idx="15">
                  <c:v>29.74</c:v>
                </c:pt>
                <c:pt idx="16">
                  <c:v>28.86</c:v>
                </c:pt>
                <c:pt idx="17">
                  <c:v>29.76</c:v>
                </c:pt>
                <c:pt idx="18">
                  <c:v>29.2</c:v>
                </c:pt>
                <c:pt idx="19">
                  <c:v>30.5</c:v>
                </c:pt>
                <c:pt idx="20">
                  <c:v>28.01</c:v>
                </c:pt>
                <c:pt idx="21">
                  <c:v>29.17</c:v>
                </c:pt>
                <c:pt idx="22">
                  <c:v>26.09</c:v>
                </c:pt>
                <c:pt idx="23">
                  <c:v>29</c:v>
                </c:pt>
                <c:pt idx="24">
                  <c:v>26.74</c:v>
                </c:pt>
                <c:pt idx="25">
                  <c:v>26.56</c:v>
                </c:pt>
                <c:pt idx="26">
                  <c:v>28.43</c:v>
                </c:pt>
                <c:pt idx="27">
                  <c:v>26.49</c:v>
                </c:pt>
                <c:pt idx="28">
                  <c:v>29.07</c:v>
                </c:pt>
                <c:pt idx="29">
                  <c:v>27.13</c:v>
                </c:pt>
                <c:pt idx="30">
                  <c:v>25.57</c:v>
                </c:pt>
                <c:pt idx="31">
                  <c:v>24.41</c:v>
                </c:pt>
                <c:pt idx="32">
                  <c:v>25.42</c:v>
                </c:pt>
                <c:pt idx="33">
                  <c:v>24.21</c:v>
                </c:pt>
                <c:pt idx="34">
                  <c:v>22.2</c:v>
                </c:pt>
                <c:pt idx="35">
                  <c:v>21.15</c:v>
                </c:pt>
                <c:pt idx="36">
                  <c:v>21.15</c:v>
                </c:pt>
                <c:pt idx="37">
                  <c:v>20.23</c:v>
                </c:pt>
                <c:pt idx="38">
                  <c:v>21.12</c:v>
                </c:pt>
                <c:pt idx="39">
                  <c:v>18.14</c:v>
                </c:pt>
                <c:pt idx="40">
                  <c:v>18.62</c:v>
                </c:pt>
                <c:pt idx="41">
                  <c:v>16.69</c:v>
                </c:pt>
                <c:pt idx="42">
                  <c:v>15.72</c:v>
                </c:pt>
                <c:pt idx="43">
                  <c:v>17.08</c:v>
                </c:pt>
                <c:pt idx="44">
                  <c:v>15.07</c:v>
                </c:pt>
                <c:pt idx="45">
                  <c:v>13.91</c:v>
                </c:pt>
                <c:pt idx="46">
                  <c:v>13.81</c:v>
                </c:pt>
                <c:pt idx="47">
                  <c:v>13.07</c:v>
                </c:pt>
                <c:pt idx="48">
                  <c:v>12.88</c:v>
                </c:pt>
                <c:pt idx="49">
                  <c:v>11.84</c:v>
                </c:pt>
                <c:pt idx="50">
                  <c:v>12.25</c:v>
                </c:pt>
                <c:pt idx="51">
                  <c:v>11.82</c:v>
                </c:pt>
                <c:pt idx="52">
                  <c:v>10.49</c:v>
                </c:pt>
                <c:pt idx="53">
                  <c:v>9.88</c:v>
                </c:pt>
                <c:pt idx="54">
                  <c:v>10.29</c:v>
                </c:pt>
                <c:pt idx="55">
                  <c:v>9.47</c:v>
                </c:pt>
                <c:pt idx="56">
                  <c:v>8.9</c:v>
                </c:pt>
                <c:pt idx="57">
                  <c:v>8.4</c:v>
                </c:pt>
                <c:pt idx="58">
                  <c:v>9.06</c:v>
                </c:pt>
                <c:pt idx="59">
                  <c:v>9.07</c:v>
                </c:pt>
                <c:pt idx="60">
                  <c:v>8.13</c:v>
                </c:pt>
                <c:pt idx="61">
                  <c:v>8.36</c:v>
                </c:pt>
                <c:pt idx="62">
                  <c:v>7.77</c:v>
                </c:pt>
                <c:pt idx="63">
                  <c:v>7.82</c:v>
                </c:pt>
                <c:pt idx="64">
                  <c:v>7.31</c:v>
                </c:pt>
                <c:pt idx="65">
                  <c:v>7.16</c:v>
                </c:pt>
                <c:pt idx="66">
                  <c:v>6.77</c:v>
                </c:pt>
                <c:pt idx="67">
                  <c:v>6.46</c:v>
                </c:pt>
                <c:pt idx="68">
                  <c:v>6.73</c:v>
                </c:pt>
                <c:pt idx="69">
                  <c:v>6.66</c:v>
                </c:pt>
                <c:pt idx="70">
                  <c:v>6.6</c:v>
                </c:pt>
                <c:pt idx="71">
                  <c:v>6.65</c:v>
                </c:pt>
                <c:pt idx="72">
                  <c:v>6.5</c:v>
                </c:pt>
                <c:pt idx="73">
                  <c:v>6.67</c:v>
                </c:pt>
                <c:pt idx="74">
                  <c:v>6.67</c:v>
                </c:pt>
                <c:pt idx="75">
                  <c:v>6.03</c:v>
                </c:pt>
                <c:pt idx="76">
                  <c:v>6.59</c:v>
                </c:pt>
                <c:pt idx="77">
                  <c:v>6.55</c:v>
                </c:pt>
                <c:pt idx="78">
                  <c:v>6.14</c:v>
                </c:pt>
                <c:pt idx="79">
                  <c:v>5.87</c:v>
                </c:pt>
                <c:pt idx="80">
                  <c:v>5.62</c:v>
                </c:pt>
                <c:pt idx="81">
                  <c:v>5.91</c:v>
                </c:pt>
                <c:pt idx="82">
                  <c:v>6.11</c:v>
                </c:pt>
                <c:pt idx="83">
                  <c:v>6.26</c:v>
                </c:pt>
                <c:pt idx="84">
                  <c:v>5.8</c:v>
                </c:pt>
                <c:pt idx="85">
                  <c:v>5.65</c:v>
                </c:pt>
                <c:pt idx="86">
                  <c:v>5.46</c:v>
                </c:pt>
                <c:pt idx="87">
                  <c:v>5.45</c:v>
                </c:pt>
                <c:pt idx="88">
                  <c:v>5.37</c:v>
                </c:pt>
                <c:pt idx="89">
                  <c:v>5.67</c:v>
                </c:pt>
                <c:pt idx="90">
                  <c:v>5.7</c:v>
                </c:pt>
                <c:pt idx="91">
                  <c:v>5.54</c:v>
                </c:pt>
                <c:pt idx="92">
                  <c:v>5.28</c:v>
                </c:pt>
                <c:pt idx="93">
                  <c:v>5.21</c:v>
                </c:pt>
                <c:pt idx="94">
                  <c:v>5.27</c:v>
                </c:pt>
                <c:pt idx="95">
                  <c:v>5.32</c:v>
                </c:pt>
                <c:pt idx="96">
                  <c:v>5.16</c:v>
                </c:pt>
                <c:pt idx="97">
                  <c:v>5.19</c:v>
                </c:pt>
                <c:pt idx="98">
                  <c:v>5.28</c:v>
                </c:pt>
                <c:pt idx="99">
                  <c:v>5.25</c:v>
                </c:pt>
                <c:pt idx="100">
                  <c:v>5.29</c:v>
                </c:pt>
                <c:pt idx="101">
                  <c:v>5.2</c:v>
                </c:pt>
                <c:pt idx="102">
                  <c:v>5.09</c:v>
                </c:pt>
                <c:pt idx="103">
                  <c:v>5.01</c:v>
                </c:pt>
                <c:pt idx="104">
                  <c:v>5</c:v>
                </c:pt>
                <c:pt idx="105">
                  <c:v>4.86</c:v>
                </c:pt>
                <c:pt idx="106">
                  <c:v>4.93</c:v>
                </c:pt>
                <c:pt idx="107">
                  <c:v>4.85</c:v>
                </c:pt>
                <c:pt idx="108">
                  <c:v>4.82</c:v>
                </c:pt>
                <c:pt idx="109">
                  <c:v>4.82</c:v>
                </c:pt>
                <c:pt idx="110">
                  <c:v>4.79</c:v>
                </c:pt>
                <c:pt idx="111">
                  <c:v>4.7</c:v>
                </c:pt>
                <c:pt idx="112">
                  <c:v>4.77</c:v>
                </c:pt>
                <c:pt idx="113">
                  <c:v>4.78</c:v>
                </c:pt>
                <c:pt idx="114">
                  <c:v>4.81</c:v>
                </c:pt>
                <c:pt idx="115">
                  <c:v>4.85</c:v>
                </c:pt>
                <c:pt idx="116">
                  <c:v>4.78</c:v>
                </c:pt>
                <c:pt idx="117">
                  <c:v>4.67</c:v>
                </c:pt>
                <c:pt idx="118">
                  <c:v>4.73</c:v>
                </c:pt>
                <c:pt idx="119">
                  <c:v>4.7</c:v>
                </c:pt>
                <c:pt idx="120">
                  <c:v>4.64</c:v>
                </c:pt>
                <c:pt idx="121">
                  <c:v>4.65</c:v>
                </c:pt>
                <c:pt idx="122">
                  <c:v>4.64</c:v>
                </c:pt>
                <c:pt idx="123">
                  <c:v>4.62</c:v>
                </c:pt>
                <c:pt idx="124">
                  <c:v>4.7</c:v>
                </c:pt>
                <c:pt idx="125">
                  <c:v>4.77</c:v>
                </c:pt>
                <c:pt idx="126">
                  <c:v>4.69</c:v>
                </c:pt>
                <c:pt idx="127">
                  <c:v>4.79</c:v>
                </c:pt>
                <c:pt idx="128">
                  <c:v>4.87</c:v>
                </c:pt>
                <c:pt idx="129">
                  <c:v>4.94</c:v>
                </c:pt>
                <c:pt idx="130">
                  <c:v>5.02</c:v>
                </c:pt>
                <c:pt idx="131">
                  <c:v>5.14</c:v>
                </c:pt>
                <c:pt idx="132">
                  <c:v>5.3</c:v>
                </c:pt>
                <c:pt idx="133">
                  <c:v>5.35</c:v>
                </c:pt>
                <c:pt idx="134">
                  <c:v>5.5</c:v>
                </c:pt>
                <c:pt idx="135">
                  <c:v>5.65</c:v>
                </c:pt>
                <c:pt idx="136">
                  <c:v>5.9</c:v>
                </c:pt>
                <c:pt idx="137">
                  <c:v>6.12</c:v>
                </c:pt>
                <c:pt idx="138">
                  <c:v>6.28</c:v>
                </c:pt>
                <c:pt idx="139">
                  <c:v>6.57</c:v>
                </c:pt>
                <c:pt idx="140">
                  <c:v>6.78</c:v>
                </c:pt>
                <c:pt idx="141">
                  <c:v>7.09</c:v>
                </c:pt>
                <c:pt idx="142">
                  <c:v>7.38</c:v>
                </c:pt>
                <c:pt idx="143">
                  <c:v>7.61</c:v>
                </c:pt>
                <c:pt idx="144">
                  <c:v>7.87</c:v>
                </c:pt>
                <c:pt idx="145">
                  <c:v>8.12</c:v>
                </c:pt>
                <c:pt idx="146">
                  <c:v>8.32</c:v>
                </c:pt>
                <c:pt idx="147">
                  <c:v>8.5</c:v>
                </c:pt>
                <c:pt idx="148">
                  <c:v>8.7</c:v>
                </c:pt>
                <c:pt idx="149">
                  <c:v>8.81</c:v>
                </c:pt>
                <c:pt idx="150">
                  <c:v>8.89</c:v>
                </c:pt>
                <c:pt idx="151">
                  <c:v>9.02</c:v>
                </c:pt>
                <c:pt idx="152">
                  <c:v>9.09</c:v>
                </c:pt>
                <c:pt idx="153">
                  <c:v>9.13</c:v>
                </c:pt>
                <c:pt idx="154">
                  <c:v>9.2</c:v>
                </c:pt>
                <c:pt idx="155">
                  <c:v>9.28</c:v>
                </c:pt>
                <c:pt idx="156">
                  <c:v>9.31</c:v>
                </c:pt>
                <c:pt idx="157">
                  <c:v>9.28</c:v>
                </c:pt>
                <c:pt idx="158">
                  <c:v>9.37</c:v>
                </c:pt>
                <c:pt idx="159">
                  <c:v>9.38</c:v>
                </c:pt>
                <c:pt idx="160">
                  <c:v>9.4</c:v>
                </c:pt>
                <c:pt idx="161">
                  <c:v>9.43</c:v>
                </c:pt>
                <c:pt idx="162">
                  <c:v>9.43</c:v>
                </c:pt>
                <c:pt idx="163">
                  <c:v>9.39</c:v>
                </c:pt>
                <c:pt idx="164">
                  <c:v>9.29</c:v>
                </c:pt>
                <c:pt idx="165">
                  <c:v>9.2</c:v>
                </c:pt>
                <c:pt idx="166">
                  <c:v>9.12</c:v>
                </c:pt>
                <c:pt idx="167">
                  <c:v>8.98</c:v>
                </c:pt>
                <c:pt idx="168">
                  <c:v>8.89</c:v>
                </c:pt>
                <c:pt idx="169">
                  <c:v>8.73</c:v>
                </c:pt>
                <c:pt idx="170">
                  <c:v>8.5</c:v>
                </c:pt>
                <c:pt idx="171">
                  <c:v>8.38</c:v>
                </c:pt>
                <c:pt idx="172">
                  <c:v>8.18</c:v>
                </c:pt>
                <c:pt idx="173">
                  <c:v>7.98</c:v>
                </c:pt>
                <c:pt idx="174">
                  <c:v>7.81</c:v>
                </c:pt>
                <c:pt idx="175">
                  <c:v>7.64</c:v>
                </c:pt>
                <c:pt idx="176">
                  <c:v>7.45</c:v>
                </c:pt>
                <c:pt idx="177">
                  <c:v>7.3</c:v>
                </c:pt>
                <c:pt idx="178">
                  <c:v>7.15</c:v>
                </c:pt>
                <c:pt idx="179">
                  <c:v>7.02</c:v>
                </c:pt>
                <c:pt idx="180">
                  <c:v>6.9</c:v>
                </c:pt>
                <c:pt idx="181">
                  <c:v>6.77</c:v>
                </c:pt>
                <c:pt idx="182">
                  <c:v>6.68</c:v>
                </c:pt>
                <c:pt idx="183">
                  <c:v>6.58</c:v>
                </c:pt>
                <c:pt idx="184">
                  <c:v>6.51</c:v>
                </c:pt>
                <c:pt idx="185">
                  <c:v>6.46</c:v>
                </c:pt>
                <c:pt idx="186">
                  <c:v>6.38</c:v>
                </c:pt>
                <c:pt idx="187">
                  <c:v>6.3</c:v>
                </c:pt>
                <c:pt idx="188">
                  <c:v>6.25</c:v>
                </c:pt>
                <c:pt idx="189">
                  <c:v>6.24</c:v>
                </c:pt>
                <c:pt idx="190">
                  <c:v>6.17</c:v>
                </c:pt>
                <c:pt idx="191">
                  <c:v>6.12</c:v>
                </c:pt>
                <c:pt idx="192">
                  <c:v>6.11</c:v>
                </c:pt>
                <c:pt idx="193">
                  <c:v>6.06</c:v>
                </c:pt>
                <c:pt idx="194">
                  <c:v>6</c:v>
                </c:pt>
                <c:pt idx="195">
                  <c:v>5.98</c:v>
                </c:pt>
                <c:pt idx="196">
                  <c:v>5.91</c:v>
                </c:pt>
                <c:pt idx="197">
                  <c:v>5.82</c:v>
                </c:pt>
                <c:pt idx="198">
                  <c:v>5.76</c:v>
                </c:pt>
                <c:pt idx="199">
                  <c:v>5.68</c:v>
                </c:pt>
                <c:pt idx="200">
                  <c:v>5.61</c:v>
                </c:pt>
                <c:pt idx="201">
                  <c:v>5.55</c:v>
                </c:pt>
                <c:pt idx="202">
                  <c:v>5.45</c:v>
                </c:pt>
                <c:pt idx="203">
                  <c:v>5.39</c:v>
                </c:pt>
                <c:pt idx="204">
                  <c:v>5.35</c:v>
                </c:pt>
                <c:pt idx="205">
                  <c:v>5.27</c:v>
                </c:pt>
                <c:pt idx="206">
                  <c:v>5.23</c:v>
                </c:pt>
                <c:pt idx="207">
                  <c:v>5.17</c:v>
                </c:pt>
                <c:pt idx="208">
                  <c:v>5.12</c:v>
                </c:pt>
                <c:pt idx="209">
                  <c:v>5.1</c:v>
                </c:pt>
                <c:pt idx="210">
                  <c:v>5.06</c:v>
                </c:pt>
                <c:pt idx="211">
                  <c:v>5.01</c:v>
                </c:pt>
                <c:pt idx="212">
                  <c:v>5.03</c:v>
                </c:pt>
                <c:pt idx="213">
                  <c:v>5</c:v>
                </c:pt>
                <c:pt idx="214">
                  <c:v>4.97</c:v>
                </c:pt>
                <c:pt idx="215">
                  <c:v>4.95</c:v>
                </c:pt>
                <c:pt idx="216">
                  <c:v>4.89</c:v>
                </c:pt>
                <c:pt idx="217">
                  <c:v>4.88</c:v>
                </c:pt>
                <c:pt idx="218">
                  <c:v>4.78</c:v>
                </c:pt>
                <c:pt idx="219">
                  <c:v>4.72</c:v>
                </c:pt>
                <c:pt idx="220">
                  <c:v>4.65</c:v>
                </c:pt>
                <c:pt idx="221">
                  <c:v>4.57</c:v>
                </c:pt>
                <c:pt idx="222">
                  <c:v>4.49</c:v>
                </c:pt>
                <c:pt idx="223">
                  <c:v>4.44</c:v>
                </c:pt>
                <c:pt idx="224">
                  <c:v>4.38</c:v>
                </c:pt>
                <c:pt idx="225">
                  <c:v>4.32</c:v>
                </c:pt>
                <c:pt idx="226">
                  <c:v>4.27</c:v>
                </c:pt>
                <c:pt idx="227">
                  <c:v>4.22</c:v>
                </c:pt>
                <c:pt idx="228">
                  <c:v>4.18</c:v>
                </c:pt>
                <c:pt idx="229">
                  <c:v>4.16</c:v>
                </c:pt>
                <c:pt idx="230">
                  <c:v>4.12</c:v>
                </c:pt>
                <c:pt idx="231">
                  <c:v>4.09</c:v>
                </c:pt>
                <c:pt idx="232">
                  <c:v>4.04</c:v>
                </c:pt>
                <c:pt idx="233">
                  <c:v>4</c:v>
                </c:pt>
                <c:pt idx="234">
                  <c:v>3.97</c:v>
                </c:pt>
                <c:pt idx="235">
                  <c:v>3.98</c:v>
                </c:pt>
                <c:pt idx="236">
                  <c:v>3.95</c:v>
                </c:pt>
                <c:pt idx="237">
                  <c:v>3.96</c:v>
                </c:pt>
                <c:pt idx="238">
                  <c:v>3.98</c:v>
                </c:pt>
                <c:pt idx="239">
                  <c:v>3.98</c:v>
                </c:pt>
                <c:pt idx="240">
                  <c:v>3.99</c:v>
                </c:pt>
                <c:pt idx="241">
                  <c:v>4</c:v>
                </c:pt>
                <c:pt idx="242">
                  <c:v>4.02</c:v>
                </c:pt>
                <c:pt idx="243">
                  <c:v>4.07</c:v>
                </c:pt>
                <c:pt idx="244">
                  <c:v>4.06</c:v>
                </c:pt>
                <c:pt idx="245">
                  <c:v>4.13</c:v>
                </c:pt>
                <c:pt idx="246">
                  <c:v>4.19</c:v>
                </c:pt>
                <c:pt idx="247">
                  <c:v>4.28</c:v>
                </c:pt>
                <c:pt idx="248">
                  <c:v>4.39</c:v>
                </c:pt>
                <c:pt idx="249">
                  <c:v>4.53</c:v>
                </c:pt>
                <c:pt idx="250">
                  <c:v>4.73</c:v>
                </c:pt>
                <c:pt idx="251">
                  <c:v>5.03</c:v>
                </c:pt>
                <c:pt idx="252">
                  <c:v>5.37</c:v>
                </c:pt>
                <c:pt idx="253">
                  <c:v>5.85</c:v>
                </c:pt>
                <c:pt idx="254">
                  <c:v>6.37</c:v>
                </c:pt>
                <c:pt idx="255">
                  <c:v>7.05</c:v>
                </c:pt>
                <c:pt idx="256">
                  <c:v>7.79</c:v>
                </c:pt>
                <c:pt idx="257">
                  <c:v>8.63</c:v>
                </c:pt>
                <c:pt idx="258">
                  <c:v>9.54</c:v>
                </c:pt>
                <c:pt idx="259">
                  <c:v>10.54</c:v>
                </c:pt>
                <c:pt idx="260">
                  <c:v>11.57</c:v>
                </c:pt>
                <c:pt idx="261">
                  <c:v>12.69</c:v>
                </c:pt>
                <c:pt idx="262">
                  <c:v>13.84</c:v>
                </c:pt>
                <c:pt idx="263">
                  <c:v>15.08</c:v>
                </c:pt>
                <c:pt idx="264">
                  <c:v>16.37</c:v>
                </c:pt>
                <c:pt idx="265">
                  <c:v>17.72</c:v>
                </c:pt>
                <c:pt idx="266">
                  <c:v>19.11</c:v>
                </c:pt>
                <c:pt idx="267">
                  <c:v>20.59</c:v>
                </c:pt>
                <c:pt idx="268">
                  <c:v>22.07</c:v>
                </c:pt>
                <c:pt idx="269">
                  <c:v>23.62</c:v>
                </c:pt>
                <c:pt idx="270">
                  <c:v>25.19</c:v>
                </c:pt>
                <c:pt idx="271">
                  <c:v>26.81</c:v>
                </c:pt>
                <c:pt idx="272">
                  <c:v>28.45</c:v>
                </c:pt>
                <c:pt idx="273">
                  <c:v>30.07</c:v>
                </c:pt>
                <c:pt idx="274">
                  <c:v>31.69</c:v>
                </c:pt>
                <c:pt idx="275">
                  <c:v>33.39</c:v>
                </c:pt>
                <c:pt idx="276">
                  <c:v>34.98</c:v>
                </c:pt>
                <c:pt idx="277">
                  <c:v>36.56</c:v>
                </c:pt>
                <c:pt idx="278">
                  <c:v>38.13</c:v>
                </c:pt>
                <c:pt idx="279">
                  <c:v>39.61</c:v>
                </c:pt>
                <c:pt idx="280">
                  <c:v>41.08</c:v>
                </c:pt>
                <c:pt idx="281">
                  <c:v>42.43</c:v>
                </c:pt>
                <c:pt idx="282">
                  <c:v>43.78</c:v>
                </c:pt>
                <c:pt idx="283">
                  <c:v>45.04</c:v>
                </c:pt>
                <c:pt idx="284">
                  <c:v>46.21</c:v>
                </c:pt>
                <c:pt idx="285">
                  <c:v>47.33</c:v>
                </c:pt>
                <c:pt idx="286">
                  <c:v>48.32</c:v>
                </c:pt>
                <c:pt idx="287">
                  <c:v>49.29</c:v>
                </c:pt>
                <c:pt idx="288">
                  <c:v>50.17</c:v>
                </c:pt>
                <c:pt idx="289">
                  <c:v>50.96</c:v>
                </c:pt>
                <c:pt idx="290">
                  <c:v>51.66</c:v>
                </c:pt>
                <c:pt idx="291">
                  <c:v>52.35</c:v>
                </c:pt>
                <c:pt idx="292">
                  <c:v>52.94</c:v>
                </c:pt>
                <c:pt idx="293">
                  <c:v>53.45</c:v>
                </c:pt>
                <c:pt idx="294">
                  <c:v>53.9</c:v>
                </c:pt>
                <c:pt idx="295">
                  <c:v>54.32</c:v>
                </c:pt>
                <c:pt idx="296">
                  <c:v>54.67</c:v>
                </c:pt>
                <c:pt idx="297">
                  <c:v>55.03</c:v>
                </c:pt>
                <c:pt idx="298">
                  <c:v>55.31</c:v>
                </c:pt>
                <c:pt idx="299">
                  <c:v>55.58</c:v>
                </c:pt>
                <c:pt idx="300">
                  <c:v>55.81</c:v>
                </c:pt>
                <c:pt idx="301">
                  <c:v>55.99</c:v>
                </c:pt>
                <c:pt idx="302">
                  <c:v>56.2</c:v>
                </c:pt>
                <c:pt idx="303">
                  <c:v>56.33</c:v>
                </c:pt>
                <c:pt idx="304">
                  <c:v>56.49</c:v>
                </c:pt>
                <c:pt idx="305">
                  <c:v>56.62</c:v>
                </c:pt>
                <c:pt idx="306">
                  <c:v>56.73</c:v>
                </c:pt>
                <c:pt idx="307">
                  <c:v>56.82</c:v>
                </c:pt>
                <c:pt idx="308">
                  <c:v>56.94</c:v>
                </c:pt>
                <c:pt idx="309">
                  <c:v>57.04</c:v>
                </c:pt>
                <c:pt idx="310">
                  <c:v>57.12</c:v>
                </c:pt>
                <c:pt idx="311">
                  <c:v>57.16</c:v>
                </c:pt>
                <c:pt idx="312">
                  <c:v>57.14</c:v>
                </c:pt>
                <c:pt idx="313">
                  <c:v>57.27</c:v>
                </c:pt>
                <c:pt idx="314">
                  <c:v>57.33</c:v>
                </c:pt>
                <c:pt idx="315">
                  <c:v>57.41</c:v>
                </c:pt>
                <c:pt idx="316">
                  <c:v>57.47</c:v>
                </c:pt>
                <c:pt idx="317">
                  <c:v>57.55</c:v>
                </c:pt>
                <c:pt idx="318">
                  <c:v>57.58</c:v>
                </c:pt>
                <c:pt idx="319">
                  <c:v>57.58</c:v>
                </c:pt>
                <c:pt idx="320">
                  <c:v>57.64</c:v>
                </c:pt>
                <c:pt idx="321">
                  <c:v>57.72</c:v>
                </c:pt>
                <c:pt idx="322">
                  <c:v>57.8</c:v>
                </c:pt>
                <c:pt idx="323">
                  <c:v>57.81</c:v>
                </c:pt>
                <c:pt idx="324">
                  <c:v>57.9</c:v>
                </c:pt>
                <c:pt idx="325">
                  <c:v>57.89</c:v>
                </c:pt>
                <c:pt idx="326">
                  <c:v>57.95</c:v>
                </c:pt>
                <c:pt idx="327">
                  <c:v>57.97</c:v>
                </c:pt>
                <c:pt idx="328">
                  <c:v>58.03</c:v>
                </c:pt>
                <c:pt idx="329">
                  <c:v>58.05</c:v>
                </c:pt>
                <c:pt idx="330">
                  <c:v>58.12</c:v>
                </c:pt>
                <c:pt idx="331">
                  <c:v>58.13</c:v>
                </c:pt>
                <c:pt idx="332">
                  <c:v>58.21</c:v>
                </c:pt>
                <c:pt idx="333">
                  <c:v>58.21</c:v>
                </c:pt>
                <c:pt idx="334">
                  <c:v>58.26</c:v>
                </c:pt>
                <c:pt idx="335">
                  <c:v>58.3</c:v>
                </c:pt>
                <c:pt idx="336">
                  <c:v>58.35</c:v>
                </c:pt>
                <c:pt idx="337">
                  <c:v>58.39</c:v>
                </c:pt>
                <c:pt idx="338">
                  <c:v>58.4</c:v>
                </c:pt>
                <c:pt idx="339">
                  <c:v>58.42</c:v>
                </c:pt>
                <c:pt idx="340">
                  <c:v>58.47</c:v>
                </c:pt>
                <c:pt idx="341">
                  <c:v>58.5</c:v>
                </c:pt>
                <c:pt idx="342">
                  <c:v>58.5</c:v>
                </c:pt>
                <c:pt idx="343">
                  <c:v>58.52</c:v>
                </c:pt>
                <c:pt idx="344">
                  <c:v>58.56</c:v>
                </c:pt>
                <c:pt idx="345">
                  <c:v>58.61</c:v>
                </c:pt>
                <c:pt idx="346">
                  <c:v>58.65</c:v>
                </c:pt>
                <c:pt idx="347">
                  <c:v>58.61</c:v>
                </c:pt>
                <c:pt idx="348">
                  <c:v>58.69</c:v>
                </c:pt>
                <c:pt idx="349">
                  <c:v>58.7</c:v>
                </c:pt>
                <c:pt idx="350">
                  <c:v>58.77</c:v>
                </c:pt>
                <c:pt idx="351">
                  <c:v>58.81</c:v>
                </c:pt>
                <c:pt idx="352">
                  <c:v>58.85</c:v>
                </c:pt>
                <c:pt idx="353">
                  <c:v>58.85</c:v>
                </c:pt>
                <c:pt idx="354">
                  <c:v>58.91</c:v>
                </c:pt>
                <c:pt idx="355">
                  <c:v>58.92</c:v>
                </c:pt>
                <c:pt idx="356">
                  <c:v>58.92</c:v>
                </c:pt>
                <c:pt idx="357">
                  <c:v>59.03</c:v>
                </c:pt>
                <c:pt idx="358">
                  <c:v>59.02</c:v>
                </c:pt>
                <c:pt idx="359">
                  <c:v>59.04</c:v>
                </c:pt>
                <c:pt idx="360">
                  <c:v>59.1</c:v>
                </c:pt>
                <c:pt idx="361">
                  <c:v>59.21</c:v>
                </c:pt>
                <c:pt idx="362">
                  <c:v>59.13</c:v>
                </c:pt>
                <c:pt idx="363">
                  <c:v>59.22</c:v>
                </c:pt>
                <c:pt idx="364">
                  <c:v>59.19</c:v>
                </c:pt>
                <c:pt idx="365">
                  <c:v>59.2</c:v>
                </c:pt>
                <c:pt idx="366">
                  <c:v>59.22</c:v>
                </c:pt>
                <c:pt idx="367">
                  <c:v>59.28</c:v>
                </c:pt>
                <c:pt idx="368">
                  <c:v>59.25</c:v>
                </c:pt>
                <c:pt idx="369">
                  <c:v>59.3</c:v>
                </c:pt>
                <c:pt idx="370">
                  <c:v>59.24</c:v>
                </c:pt>
                <c:pt idx="371">
                  <c:v>59.32</c:v>
                </c:pt>
                <c:pt idx="372">
                  <c:v>59.28</c:v>
                </c:pt>
                <c:pt idx="373">
                  <c:v>59.33</c:v>
                </c:pt>
                <c:pt idx="374">
                  <c:v>59.41</c:v>
                </c:pt>
                <c:pt idx="375">
                  <c:v>59.37</c:v>
                </c:pt>
                <c:pt idx="376">
                  <c:v>59.43</c:v>
                </c:pt>
                <c:pt idx="377">
                  <c:v>59.39</c:v>
                </c:pt>
                <c:pt idx="378">
                  <c:v>59.39</c:v>
                </c:pt>
                <c:pt idx="379">
                  <c:v>59.33</c:v>
                </c:pt>
                <c:pt idx="380">
                  <c:v>59.39</c:v>
                </c:pt>
                <c:pt idx="381">
                  <c:v>59.39</c:v>
                </c:pt>
                <c:pt idx="382">
                  <c:v>59.46</c:v>
                </c:pt>
                <c:pt idx="383">
                  <c:v>59.43</c:v>
                </c:pt>
                <c:pt idx="384">
                  <c:v>59.44</c:v>
                </c:pt>
                <c:pt idx="385">
                  <c:v>59.48</c:v>
                </c:pt>
                <c:pt idx="386">
                  <c:v>59.46</c:v>
                </c:pt>
                <c:pt idx="387">
                  <c:v>59.41</c:v>
                </c:pt>
                <c:pt idx="388">
                  <c:v>59.45</c:v>
                </c:pt>
                <c:pt idx="389">
                  <c:v>59.41</c:v>
                </c:pt>
                <c:pt idx="390">
                  <c:v>59.42</c:v>
                </c:pt>
                <c:pt idx="391">
                  <c:v>59.34</c:v>
                </c:pt>
                <c:pt idx="392">
                  <c:v>59.39</c:v>
                </c:pt>
                <c:pt idx="393">
                  <c:v>59.4</c:v>
                </c:pt>
                <c:pt idx="394">
                  <c:v>59.43</c:v>
                </c:pt>
                <c:pt idx="395">
                  <c:v>59.3</c:v>
                </c:pt>
                <c:pt idx="396">
                  <c:v>59.45</c:v>
                </c:pt>
                <c:pt idx="397">
                  <c:v>59.32</c:v>
                </c:pt>
                <c:pt idx="398">
                  <c:v>59.35</c:v>
                </c:pt>
                <c:pt idx="399">
                  <c:v>59.33</c:v>
                </c:pt>
                <c:pt idx="400">
                  <c:v>59.31</c:v>
                </c:pt>
                <c:pt idx="401">
                  <c:v>59.24</c:v>
                </c:pt>
                <c:pt idx="402">
                  <c:v>59.22</c:v>
                </c:pt>
                <c:pt idx="403">
                  <c:v>59.3</c:v>
                </c:pt>
                <c:pt idx="404">
                  <c:v>59.19</c:v>
                </c:pt>
                <c:pt idx="405">
                  <c:v>59.15</c:v>
                </c:pt>
                <c:pt idx="406">
                  <c:v>59.04</c:v>
                </c:pt>
                <c:pt idx="407">
                  <c:v>58.99</c:v>
                </c:pt>
                <c:pt idx="408">
                  <c:v>58.97</c:v>
                </c:pt>
                <c:pt idx="409">
                  <c:v>58.86</c:v>
                </c:pt>
                <c:pt idx="410">
                  <c:v>58.71</c:v>
                </c:pt>
                <c:pt idx="411">
                  <c:v>58.58</c:v>
                </c:pt>
                <c:pt idx="412">
                  <c:v>58.61</c:v>
                </c:pt>
                <c:pt idx="413">
                  <c:v>58.55</c:v>
                </c:pt>
                <c:pt idx="414">
                  <c:v>58.43</c:v>
                </c:pt>
                <c:pt idx="415">
                  <c:v>58.16</c:v>
                </c:pt>
                <c:pt idx="416">
                  <c:v>58.03</c:v>
                </c:pt>
                <c:pt idx="417">
                  <c:v>58.05</c:v>
                </c:pt>
                <c:pt idx="418">
                  <c:v>57.64</c:v>
                </c:pt>
                <c:pt idx="419">
                  <c:v>57.61</c:v>
                </c:pt>
                <c:pt idx="420">
                  <c:v>57.58</c:v>
                </c:pt>
                <c:pt idx="421">
                  <c:v>57.06</c:v>
                </c:pt>
                <c:pt idx="422">
                  <c:v>56.95</c:v>
                </c:pt>
                <c:pt idx="423">
                  <c:v>56.73</c:v>
                </c:pt>
                <c:pt idx="424">
                  <c:v>56.46</c:v>
                </c:pt>
                <c:pt idx="425">
                  <c:v>56.51</c:v>
                </c:pt>
                <c:pt idx="426">
                  <c:v>56.45</c:v>
                </c:pt>
                <c:pt idx="427">
                  <c:v>56.55</c:v>
                </c:pt>
                <c:pt idx="428">
                  <c:v>56.2</c:v>
                </c:pt>
                <c:pt idx="429">
                  <c:v>56.45</c:v>
                </c:pt>
                <c:pt idx="430">
                  <c:v>55.98</c:v>
                </c:pt>
                <c:pt idx="431">
                  <c:v>56.02</c:v>
                </c:pt>
                <c:pt idx="432">
                  <c:v>55.87</c:v>
                </c:pt>
                <c:pt idx="433">
                  <c:v>55.84</c:v>
                </c:pt>
                <c:pt idx="434">
                  <c:v>55.81</c:v>
                </c:pt>
                <c:pt idx="435">
                  <c:v>55.67</c:v>
                </c:pt>
                <c:pt idx="436">
                  <c:v>55.84</c:v>
                </c:pt>
                <c:pt idx="437">
                  <c:v>55.67</c:v>
                </c:pt>
                <c:pt idx="438">
                  <c:v>55.66</c:v>
                </c:pt>
                <c:pt idx="439">
                  <c:v>55.58</c:v>
                </c:pt>
                <c:pt idx="440">
                  <c:v>55.63</c:v>
                </c:pt>
                <c:pt idx="441">
                  <c:v>55.66</c:v>
                </c:pt>
                <c:pt idx="442">
                  <c:v>55.65</c:v>
                </c:pt>
                <c:pt idx="443">
                  <c:v>55.45</c:v>
                </c:pt>
                <c:pt idx="444">
                  <c:v>55.46</c:v>
                </c:pt>
                <c:pt idx="445">
                  <c:v>55.48</c:v>
                </c:pt>
                <c:pt idx="446">
                  <c:v>55.72</c:v>
                </c:pt>
                <c:pt idx="447">
                  <c:v>55.58</c:v>
                </c:pt>
                <c:pt idx="448">
                  <c:v>55.75</c:v>
                </c:pt>
                <c:pt idx="449">
                  <c:v>55.67</c:v>
                </c:pt>
                <c:pt idx="450">
                  <c:v>55.85</c:v>
                </c:pt>
                <c:pt idx="451">
                  <c:v>56.11</c:v>
                </c:pt>
                <c:pt idx="452">
                  <c:v>55.76</c:v>
                </c:pt>
                <c:pt idx="453">
                  <c:v>56.35</c:v>
                </c:pt>
                <c:pt idx="454">
                  <c:v>55.99</c:v>
                </c:pt>
                <c:pt idx="455">
                  <c:v>56.29</c:v>
                </c:pt>
                <c:pt idx="456">
                  <c:v>56.04</c:v>
                </c:pt>
                <c:pt idx="457">
                  <c:v>56.2</c:v>
                </c:pt>
                <c:pt idx="458">
                  <c:v>55.79</c:v>
                </c:pt>
                <c:pt idx="459">
                  <c:v>55.64</c:v>
                </c:pt>
                <c:pt idx="460">
                  <c:v>56.07</c:v>
                </c:pt>
                <c:pt idx="461">
                  <c:v>56.54</c:v>
                </c:pt>
                <c:pt idx="462">
                  <c:v>56.66</c:v>
                </c:pt>
                <c:pt idx="463">
                  <c:v>56.17</c:v>
                </c:pt>
                <c:pt idx="464">
                  <c:v>56.5</c:v>
                </c:pt>
                <c:pt idx="465">
                  <c:v>56.93</c:v>
                </c:pt>
                <c:pt idx="466">
                  <c:v>57.02</c:v>
                </c:pt>
                <c:pt idx="467">
                  <c:v>56.91</c:v>
                </c:pt>
                <c:pt idx="468">
                  <c:v>57.79</c:v>
                </c:pt>
                <c:pt idx="469">
                  <c:v>58.28</c:v>
                </c:pt>
                <c:pt idx="470">
                  <c:v>58.88</c:v>
                </c:pt>
                <c:pt idx="471">
                  <c:v>58.43</c:v>
                </c:pt>
                <c:pt idx="472">
                  <c:v>57.83</c:v>
                </c:pt>
                <c:pt idx="473">
                  <c:v>55.95</c:v>
                </c:pt>
                <c:pt idx="474">
                  <c:v>53.25</c:v>
                </c:pt>
                <c:pt idx="475">
                  <c:v>51.11</c:v>
                </c:pt>
                <c:pt idx="476">
                  <c:v>49.64</c:v>
                </c:pt>
                <c:pt idx="477">
                  <c:v>49.01</c:v>
                </c:pt>
                <c:pt idx="478">
                  <c:v>49.1</c:v>
                </c:pt>
                <c:pt idx="479">
                  <c:v>49.25</c:v>
                </c:pt>
                <c:pt idx="480">
                  <c:v>49.94</c:v>
                </c:pt>
                <c:pt idx="481">
                  <c:v>50.34</c:v>
                </c:pt>
                <c:pt idx="482">
                  <c:v>50.42</c:v>
                </c:pt>
                <c:pt idx="483">
                  <c:v>50.29</c:v>
                </c:pt>
                <c:pt idx="484">
                  <c:v>49.29</c:v>
                </c:pt>
                <c:pt idx="485">
                  <c:v>47.69</c:v>
                </c:pt>
                <c:pt idx="486">
                  <c:v>45.46</c:v>
                </c:pt>
                <c:pt idx="487">
                  <c:v>42.57</c:v>
                </c:pt>
                <c:pt idx="488">
                  <c:v>39.68</c:v>
                </c:pt>
                <c:pt idx="489">
                  <c:v>36.07</c:v>
                </c:pt>
                <c:pt idx="490">
                  <c:v>30.76</c:v>
                </c:pt>
                <c:pt idx="491">
                  <c:v>24.44</c:v>
                </c:pt>
                <c:pt idx="492">
                  <c:v>19.23</c:v>
                </c:pt>
                <c:pt idx="493">
                  <c:v>16.2</c:v>
                </c:pt>
                <c:pt idx="494">
                  <c:v>14.9</c:v>
                </c:pt>
                <c:pt idx="495">
                  <c:v>14.34</c:v>
                </c:pt>
                <c:pt idx="496">
                  <c:v>14.55</c:v>
                </c:pt>
                <c:pt idx="497">
                  <c:v>15.4</c:v>
                </c:pt>
                <c:pt idx="498">
                  <c:v>16.44</c:v>
                </c:pt>
                <c:pt idx="499">
                  <c:v>17.74</c:v>
                </c:pt>
                <c:pt idx="500">
                  <c:v>19.05</c:v>
                </c:pt>
                <c:pt idx="501">
                  <c:v>20.42</c:v>
                </c:pt>
                <c:pt idx="502">
                  <c:v>21.82</c:v>
                </c:pt>
                <c:pt idx="503">
                  <c:v>22.96</c:v>
                </c:pt>
                <c:pt idx="504">
                  <c:v>24.24</c:v>
                </c:pt>
                <c:pt idx="505">
                  <c:v>25.24</c:v>
                </c:pt>
                <c:pt idx="506">
                  <c:v>26.27</c:v>
                </c:pt>
                <c:pt idx="507">
                  <c:v>27.09</c:v>
                </c:pt>
                <c:pt idx="508">
                  <c:v>27.72</c:v>
                </c:pt>
                <c:pt idx="509">
                  <c:v>28.13</c:v>
                </c:pt>
                <c:pt idx="510">
                  <c:v>28.36</c:v>
                </c:pt>
                <c:pt idx="511">
                  <c:v>28.2</c:v>
                </c:pt>
                <c:pt idx="512">
                  <c:v>28.15</c:v>
                </c:pt>
                <c:pt idx="513">
                  <c:v>27.71</c:v>
                </c:pt>
                <c:pt idx="514">
                  <c:v>27.21</c:v>
                </c:pt>
                <c:pt idx="515">
                  <c:v>26.75</c:v>
                </c:pt>
                <c:pt idx="516">
                  <c:v>26.15</c:v>
                </c:pt>
                <c:pt idx="517">
                  <c:v>25.68</c:v>
                </c:pt>
                <c:pt idx="518">
                  <c:v>25.15</c:v>
                </c:pt>
                <c:pt idx="519">
                  <c:v>24.78</c:v>
                </c:pt>
                <c:pt idx="520">
                  <c:v>24.61</c:v>
                </c:pt>
                <c:pt idx="521">
                  <c:v>24.65</c:v>
                </c:pt>
                <c:pt idx="522">
                  <c:v>24.06</c:v>
                </c:pt>
                <c:pt idx="523">
                  <c:v>23.65</c:v>
                </c:pt>
                <c:pt idx="524">
                  <c:v>23.24</c:v>
                </c:pt>
                <c:pt idx="525">
                  <c:v>21.95</c:v>
                </c:pt>
                <c:pt idx="526">
                  <c:v>19.87</c:v>
                </c:pt>
                <c:pt idx="527">
                  <c:v>16.56</c:v>
                </c:pt>
                <c:pt idx="528">
                  <c:v>13.16</c:v>
                </c:pt>
                <c:pt idx="529">
                  <c:v>10.95</c:v>
                </c:pt>
                <c:pt idx="530">
                  <c:v>9.42</c:v>
                </c:pt>
                <c:pt idx="531">
                  <c:v>8.83</c:v>
                </c:pt>
                <c:pt idx="532">
                  <c:v>8.32</c:v>
                </c:pt>
                <c:pt idx="533">
                  <c:v>8.47</c:v>
                </c:pt>
                <c:pt idx="534">
                  <c:v>8.53</c:v>
                </c:pt>
                <c:pt idx="535">
                  <c:v>8.95</c:v>
                </c:pt>
                <c:pt idx="536">
                  <c:v>9.16</c:v>
                </c:pt>
                <c:pt idx="537">
                  <c:v>9.81</c:v>
                </c:pt>
                <c:pt idx="538">
                  <c:v>10.17</c:v>
                </c:pt>
                <c:pt idx="539">
                  <c:v>10.72</c:v>
                </c:pt>
                <c:pt idx="540">
                  <c:v>11.07</c:v>
                </c:pt>
                <c:pt idx="541">
                  <c:v>11.64</c:v>
                </c:pt>
                <c:pt idx="542">
                  <c:v>11.9</c:v>
                </c:pt>
                <c:pt idx="543">
                  <c:v>12.44</c:v>
                </c:pt>
                <c:pt idx="544">
                  <c:v>12.74</c:v>
                </c:pt>
                <c:pt idx="545">
                  <c:v>13.31</c:v>
                </c:pt>
                <c:pt idx="546">
                  <c:v>13.44</c:v>
                </c:pt>
                <c:pt idx="547">
                  <c:v>13.77</c:v>
                </c:pt>
                <c:pt idx="548">
                  <c:v>13.99</c:v>
                </c:pt>
                <c:pt idx="549">
                  <c:v>14.37</c:v>
                </c:pt>
                <c:pt idx="550">
                  <c:v>14.23</c:v>
                </c:pt>
                <c:pt idx="551">
                  <c:v>14.67</c:v>
                </c:pt>
                <c:pt idx="552">
                  <c:v>14.33</c:v>
                </c:pt>
                <c:pt idx="553">
                  <c:v>14.71</c:v>
                </c:pt>
                <c:pt idx="554">
                  <c:v>14.77</c:v>
                </c:pt>
                <c:pt idx="555">
                  <c:v>14.61</c:v>
                </c:pt>
                <c:pt idx="556">
                  <c:v>13.9</c:v>
                </c:pt>
                <c:pt idx="557">
                  <c:v>13.64</c:v>
                </c:pt>
                <c:pt idx="558">
                  <c:v>13.16</c:v>
                </c:pt>
                <c:pt idx="559">
                  <c:v>12.8</c:v>
                </c:pt>
                <c:pt idx="560">
                  <c:v>12.37</c:v>
                </c:pt>
                <c:pt idx="561">
                  <c:v>11.94</c:v>
                </c:pt>
                <c:pt idx="562">
                  <c:v>11.57</c:v>
                </c:pt>
                <c:pt idx="563">
                  <c:v>11.49</c:v>
                </c:pt>
                <c:pt idx="564">
                  <c:v>10.52</c:v>
                </c:pt>
                <c:pt idx="565">
                  <c:v>11.02</c:v>
                </c:pt>
                <c:pt idx="566">
                  <c:v>10.24</c:v>
                </c:pt>
                <c:pt idx="567">
                  <c:v>10.57</c:v>
                </c:pt>
                <c:pt idx="568">
                  <c:v>9.6</c:v>
                </c:pt>
                <c:pt idx="569">
                  <c:v>10</c:v>
                </c:pt>
                <c:pt idx="570">
                  <c:v>9.15</c:v>
                </c:pt>
                <c:pt idx="571">
                  <c:v>10.14</c:v>
                </c:pt>
                <c:pt idx="572">
                  <c:v>9.29</c:v>
                </c:pt>
                <c:pt idx="573">
                  <c:v>9.8</c:v>
                </c:pt>
                <c:pt idx="574">
                  <c:v>9.03</c:v>
                </c:pt>
                <c:pt idx="575">
                  <c:v>9.28</c:v>
                </c:pt>
                <c:pt idx="576">
                  <c:v>7.97</c:v>
                </c:pt>
                <c:pt idx="577">
                  <c:v>9.52</c:v>
                </c:pt>
                <c:pt idx="578">
                  <c:v>9.35</c:v>
                </c:pt>
                <c:pt idx="579">
                  <c:v>8.81</c:v>
                </c:pt>
                <c:pt idx="580">
                  <c:v>8.91</c:v>
                </c:pt>
                <c:pt idx="581">
                  <c:v>10.22</c:v>
                </c:pt>
                <c:pt idx="582">
                  <c:v>10.76</c:v>
                </c:pt>
                <c:pt idx="583">
                  <c:v>11.62</c:v>
                </c:pt>
                <c:pt idx="584">
                  <c:v>11.93</c:v>
                </c:pt>
                <c:pt idx="585">
                  <c:v>13.46</c:v>
                </c:pt>
              </c:numCache>
            </c:numRef>
          </c:yVal>
          <c:smooth val="1"/>
        </c:ser>
        <c:axId val="46395823"/>
        <c:axId val="14909224"/>
      </c:scatterChart>
      <c:valAx>
        <c:axId val="46395823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09224"/>
        <c:crosses val="autoZero"/>
        <c:crossBetween val="midCat"/>
        <c:dispUnits/>
        <c:majorUnit val="200"/>
      </c:valAx>
      <c:valAx>
        <c:axId val="1490922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63958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675"/>
          <c:y val="0.447"/>
          <c:w val="0.13175"/>
          <c:h val="0.10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Hillsboro-Deering HS - Spring 2001
Tree # 49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T049N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School!$A$5:$A$590</c:f>
              <c:numCache>
                <c:ptCount val="586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1035.2</c:v>
                </c:pt>
                <c:pt idx="468">
                  <c:v>1051.22</c:v>
                </c:pt>
                <c:pt idx="469">
                  <c:v>1067.16</c:v>
                </c:pt>
                <c:pt idx="470">
                  <c:v>1083.02</c:v>
                </c:pt>
                <c:pt idx="471">
                  <c:v>1098.81</c:v>
                </c:pt>
                <c:pt idx="472">
                  <c:v>1114.51</c:v>
                </c:pt>
                <c:pt idx="473">
                  <c:v>1130.14</c:v>
                </c:pt>
                <c:pt idx="474">
                  <c:v>1145.7</c:v>
                </c:pt>
                <c:pt idx="475">
                  <c:v>1161.18</c:v>
                </c:pt>
                <c:pt idx="476">
                  <c:v>1176.59</c:v>
                </c:pt>
                <c:pt idx="477">
                  <c:v>1191.92</c:v>
                </c:pt>
                <c:pt idx="478">
                  <c:v>1207.19</c:v>
                </c:pt>
                <c:pt idx="479">
                  <c:v>1222.38</c:v>
                </c:pt>
                <c:pt idx="480">
                  <c:v>1237.5</c:v>
                </c:pt>
                <c:pt idx="481">
                  <c:v>1252.55</c:v>
                </c:pt>
                <c:pt idx="482">
                  <c:v>1267.53</c:v>
                </c:pt>
                <c:pt idx="483">
                  <c:v>1282.45</c:v>
                </c:pt>
                <c:pt idx="484">
                  <c:v>1297.29</c:v>
                </c:pt>
                <c:pt idx="485">
                  <c:v>1312.07</c:v>
                </c:pt>
                <c:pt idx="486">
                  <c:v>1326.79</c:v>
                </c:pt>
                <c:pt idx="487">
                  <c:v>1341.44</c:v>
                </c:pt>
                <c:pt idx="488">
                  <c:v>1356.02</c:v>
                </c:pt>
                <c:pt idx="489">
                  <c:v>1370.54</c:v>
                </c:pt>
                <c:pt idx="490">
                  <c:v>1385</c:v>
                </c:pt>
                <c:pt idx="491">
                  <c:v>1399.4</c:v>
                </c:pt>
                <c:pt idx="492">
                  <c:v>1413.73</c:v>
                </c:pt>
                <c:pt idx="493">
                  <c:v>1428.01</c:v>
                </c:pt>
                <c:pt idx="494">
                  <c:v>1442.22</c:v>
                </c:pt>
                <c:pt idx="495">
                  <c:v>1456.38</c:v>
                </c:pt>
                <c:pt idx="496">
                  <c:v>1470.48</c:v>
                </c:pt>
                <c:pt idx="497">
                  <c:v>1484.52</c:v>
                </c:pt>
                <c:pt idx="498">
                  <c:v>1498.51</c:v>
                </c:pt>
                <c:pt idx="499">
                  <c:v>1512.44</c:v>
                </c:pt>
                <c:pt idx="500">
                  <c:v>1526.31</c:v>
                </c:pt>
                <c:pt idx="501">
                  <c:v>1540.13</c:v>
                </c:pt>
                <c:pt idx="502">
                  <c:v>1553.9</c:v>
                </c:pt>
                <c:pt idx="503">
                  <c:v>1567.61</c:v>
                </c:pt>
                <c:pt idx="504">
                  <c:v>1581.27</c:v>
                </c:pt>
                <c:pt idx="505">
                  <c:v>1594.88</c:v>
                </c:pt>
                <c:pt idx="506">
                  <c:v>1608.44</c:v>
                </c:pt>
                <c:pt idx="507">
                  <c:v>1621.96</c:v>
                </c:pt>
                <c:pt idx="508">
                  <c:v>1635.42</c:v>
                </c:pt>
                <c:pt idx="509">
                  <c:v>1648.83</c:v>
                </c:pt>
                <c:pt idx="510">
                  <c:v>1662.2</c:v>
                </c:pt>
                <c:pt idx="511">
                  <c:v>1675.52</c:v>
                </c:pt>
                <c:pt idx="512">
                  <c:v>1688.8</c:v>
                </c:pt>
                <c:pt idx="513">
                  <c:v>1702.03</c:v>
                </c:pt>
                <c:pt idx="514">
                  <c:v>1715.22</c:v>
                </c:pt>
                <c:pt idx="515">
                  <c:v>1728.36</c:v>
                </c:pt>
                <c:pt idx="516">
                  <c:v>1741.46</c:v>
                </c:pt>
                <c:pt idx="517">
                  <c:v>1754.52</c:v>
                </c:pt>
                <c:pt idx="518">
                  <c:v>1767.54</c:v>
                </c:pt>
                <c:pt idx="519">
                  <c:v>1780.52</c:v>
                </c:pt>
                <c:pt idx="520">
                  <c:v>1793.46</c:v>
                </c:pt>
                <c:pt idx="521">
                  <c:v>1806.36</c:v>
                </c:pt>
                <c:pt idx="522">
                  <c:v>1819.22</c:v>
                </c:pt>
                <c:pt idx="523">
                  <c:v>1832.05</c:v>
                </c:pt>
                <c:pt idx="524">
                  <c:v>1844.84</c:v>
                </c:pt>
                <c:pt idx="525">
                  <c:v>1857.59</c:v>
                </c:pt>
                <c:pt idx="526">
                  <c:v>1870.31</c:v>
                </c:pt>
                <c:pt idx="527">
                  <c:v>1882.99</c:v>
                </c:pt>
                <c:pt idx="528">
                  <c:v>1895.65</c:v>
                </c:pt>
                <c:pt idx="529">
                  <c:v>1908.27</c:v>
                </c:pt>
                <c:pt idx="530">
                  <c:v>1920.86</c:v>
                </c:pt>
                <c:pt idx="531">
                  <c:v>1933.41</c:v>
                </c:pt>
                <c:pt idx="532">
                  <c:v>1945.94</c:v>
                </c:pt>
                <c:pt idx="533">
                  <c:v>1958.44</c:v>
                </c:pt>
                <c:pt idx="534">
                  <c:v>1970.91</c:v>
                </c:pt>
                <c:pt idx="535">
                  <c:v>1983.35</c:v>
                </c:pt>
                <c:pt idx="536">
                  <c:v>1995.77</c:v>
                </c:pt>
                <c:pt idx="537">
                  <c:v>2008.16</c:v>
                </c:pt>
                <c:pt idx="538">
                  <c:v>2020.52</c:v>
                </c:pt>
                <c:pt idx="539">
                  <c:v>2032.86</c:v>
                </c:pt>
                <c:pt idx="540">
                  <c:v>2045.18</c:v>
                </c:pt>
                <c:pt idx="541">
                  <c:v>2057.47</c:v>
                </c:pt>
                <c:pt idx="542">
                  <c:v>2069.74</c:v>
                </c:pt>
                <c:pt idx="543">
                  <c:v>2081.99</c:v>
                </c:pt>
                <c:pt idx="544">
                  <c:v>2094.22</c:v>
                </c:pt>
                <c:pt idx="545">
                  <c:v>2106.43</c:v>
                </c:pt>
                <c:pt idx="546">
                  <c:v>2118.62</c:v>
                </c:pt>
                <c:pt idx="547">
                  <c:v>2130.79</c:v>
                </c:pt>
                <c:pt idx="548">
                  <c:v>2142.94</c:v>
                </c:pt>
                <c:pt idx="549">
                  <c:v>2155.08</c:v>
                </c:pt>
                <c:pt idx="550">
                  <c:v>2167.2</c:v>
                </c:pt>
                <c:pt idx="551">
                  <c:v>2179.31</c:v>
                </c:pt>
                <c:pt idx="552">
                  <c:v>2191.4</c:v>
                </c:pt>
                <c:pt idx="553">
                  <c:v>2203.48</c:v>
                </c:pt>
                <c:pt idx="554">
                  <c:v>2215.54</c:v>
                </c:pt>
                <c:pt idx="555">
                  <c:v>2227.59</c:v>
                </c:pt>
                <c:pt idx="556">
                  <c:v>2239.63</c:v>
                </c:pt>
                <c:pt idx="557">
                  <c:v>2251.67</c:v>
                </c:pt>
                <c:pt idx="558">
                  <c:v>2263.69</c:v>
                </c:pt>
                <c:pt idx="559">
                  <c:v>2275.7</c:v>
                </c:pt>
                <c:pt idx="560">
                  <c:v>2287.7</c:v>
                </c:pt>
                <c:pt idx="561">
                  <c:v>2299.7</c:v>
                </c:pt>
                <c:pt idx="562">
                  <c:v>2311.69</c:v>
                </c:pt>
                <c:pt idx="563">
                  <c:v>2323.68</c:v>
                </c:pt>
                <c:pt idx="564">
                  <c:v>2335.66</c:v>
                </c:pt>
                <c:pt idx="565">
                  <c:v>2347.63</c:v>
                </c:pt>
                <c:pt idx="566">
                  <c:v>2359.6</c:v>
                </c:pt>
                <c:pt idx="567">
                  <c:v>2371.57</c:v>
                </c:pt>
                <c:pt idx="568">
                  <c:v>2383.54</c:v>
                </c:pt>
                <c:pt idx="569">
                  <c:v>2395.5</c:v>
                </c:pt>
                <c:pt idx="570">
                  <c:v>2407.47</c:v>
                </c:pt>
                <c:pt idx="571">
                  <c:v>2419.44</c:v>
                </c:pt>
                <c:pt idx="572">
                  <c:v>2431.4</c:v>
                </c:pt>
                <c:pt idx="573">
                  <c:v>2443.37</c:v>
                </c:pt>
                <c:pt idx="574">
                  <c:v>2455.34</c:v>
                </c:pt>
                <c:pt idx="575">
                  <c:v>2467.32</c:v>
                </c:pt>
                <c:pt idx="576">
                  <c:v>2479.3</c:v>
                </c:pt>
                <c:pt idx="577">
                  <c:v>2491.28</c:v>
                </c:pt>
                <c:pt idx="578">
                  <c:v>2503.27</c:v>
                </c:pt>
                <c:pt idx="579">
                  <c:v>2515.27</c:v>
                </c:pt>
                <c:pt idx="580">
                  <c:v>2527.27</c:v>
                </c:pt>
                <c:pt idx="581">
                  <c:v>2539.29</c:v>
                </c:pt>
                <c:pt idx="582">
                  <c:v>2551.31</c:v>
                </c:pt>
                <c:pt idx="583">
                  <c:v>2563.34</c:v>
                </c:pt>
                <c:pt idx="584">
                  <c:v>2575.38</c:v>
                </c:pt>
                <c:pt idx="585">
                  <c:v>2587.44</c:v>
                </c:pt>
              </c:numCache>
            </c:numRef>
          </c:xVal>
          <c:yVal>
            <c:numRef>
              <c:f>School!$H$5:$H$590</c:f>
              <c:numCache>
                <c:ptCount val="586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  <c:pt idx="6">
                  <c:v>27.78</c:v>
                </c:pt>
                <c:pt idx="7">
                  <c:v>25.92</c:v>
                </c:pt>
                <c:pt idx="8">
                  <c:v>27.08</c:v>
                </c:pt>
                <c:pt idx="9">
                  <c:v>30.3</c:v>
                </c:pt>
                <c:pt idx="10">
                  <c:v>29.89</c:v>
                </c:pt>
                <c:pt idx="11">
                  <c:v>29.29</c:v>
                </c:pt>
                <c:pt idx="12">
                  <c:v>27.78</c:v>
                </c:pt>
                <c:pt idx="13">
                  <c:v>31.37</c:v>
                </c:pt>
                <c:pt idx="14">
                  <c:v>29.82</c:v>
                </c:pt>
                <c:pt idx="15">
                  <c:v>29.69</c:v>
                </c:pt>
                <c:pt idx="16">
                  <c:v>30</c:v>
                </c:pt>
                <c:pt idx="17">
                  <c:v>30.58</c:v>
                </c:pt>
                <c:pt idx="18">
                  <c:v>30.81</c:v>
                </c:pt>
                <c:pt idx="19">
                  <c:v>28.9</c:v>
                </c:pt>
                <c:pt idx="20">
                  <c:v>29.15</c:v>
                </c:pt>
                <c:pt idx="21">
                  <c:v>29.34</c:v>
                </c:pt>
                <c:pt idx="22">
                  <c:v>29.14</c:v>
                </c:pt>
                <c:pt idx="23">
                  <c:v>32.88</c:v>
                </c:pt>
                <c:pt idx="24">
                  <c:v>29.99</c:v>
                </c:pt>
                <c:pt idx="25">
                  <c:v>27.92</c:v>
                </c:pt>
                <c:pt idx="26">
                  <c:v>28.75</c:v>
                </c:pt>
                <c:pt idx="27">
                  <c:v>26.53</c:v>
                </c:pt>
                <c:pt idx="28">
                  <c:v>25.49</c:v>
                </c:pt>
                <c:pt idx="29">
                  <c:v>25.88</c:v>
                </c:pt>
                <c:pt idx="30">
                  <c:v>27.48</c:v>
                </c:pt>
                <c:pt idx="31">
                  <c:v>25.55</c:v>
                </c:pt>
                <c:pt idx="32">
                  <c:v>22.86</c:v>
                </c:pt>
                <c:pt idx="33">
                  <c:v>22.17</c:v>
                </c:pt>
                <c:pt idx="34">
                  <c:v>23.7</c:v>
                </c:pt>
                <c:pt idx="35">
                  <c:v>21.52</c:v>
                </c:pt>
                <c:pt idx="36">
                  <c:v>20.12</c:v>
                </c:pt>
                <c:pt idx="37">
                  <c:v>20.54</c:v>
                </c:pt>
                <c:pt idx="38">
                  <c:v>19.75</c:v>
                </c:pt>
                <c:pt idx="39">
                  <c:v>18.18</c:v>
                </c:pt>
                <c:pt idx="40">
                  <c:v>17.5</c:v>
                </c:pt>
                <c:pt idx="41">
                  <c:v>17.09</c:v>
                </c:pt>
                <c:pt idx="42">
                  <c:v>17.52</c:v>
                </c:pt>
                <c:pt idx="43">
                  <c:v>15.11</c:v>
                </c:pt>
                <c:pt idx="44">
                  <c:v>15.77</c:v>
                </c:pt>
                <c:pt idx="45">
                  <c:v>15.15</c:v>
                </c:pt>
                <c:pt idx="46">
                  <c:v>14.85</c:v>
                </c:pt>
                <c:pt idx="47">
                  <c:v>14.13</c:v>
                </c:pt>
                <c:pt idx="48">
                  <c:v>13.24</c:v>
                </c:pt>
                <c:pt idx="49">
                  <c:v>12.8</c:v>
                </c:pt>
                <c:pt idx="50">
                  <c:v>11.57</c:v>
                </c:pt>
                <c:pt idx="51">
                  <c:v>10.83</c:v>
                </c:pt>
                <c:pt idx="52">
                  <c:v>10.59</c:v>
                </c:pt>
                <c:pt idx="53">
                  <c:v>10.04</c:v>
                </c:pt>
                <c:pt idx="54">
                  <c:v>10.11</c:v>
                </c:pt>
                <c:pt idx="55">
                  <c:v>10.03</c:v>
                </c:pt>
                <c:pt idx="56">
                  <c:v>9.58</c:v>
                </c:pt>
                <c:pt idx="57">
                  <c:v>8.63</c:v>
                </c:pt>
                <c:pt idx="58">
                  <c:v>8.88</c:v>
                </c:pt>
                <c:pt idx="59">
                  <c:v>8.72</c:v>
                </c:pt>
                <c:pt idx="60">
                  <c:v>8.88</c:v>
                </c:pt>
                <c:pt idx="61">
                  <c:v>8.22</c:v>
                </c:pt>
                <c:pt idx="62">
                  <c:v>7.89</c:v>
                </c:pt>
                <c:pt idx="63">
                  <c:v>7.42</c:v>
                </c:pt>
                <c:pt idx="64">
                  <c:v>8.04</c:v>
                </c:pt>
                <c:pt idx="65">
                  <c:v>7.51</c:v>
                </c:pt>
                <c:pt idx="66">
                  <c:v>7.69</c:v>
                </c:pt>
                <c:pt idx="67">
                  <c:v>7.53</c:v>
                </c:pt>
                <c:pt idx="68">
                  <c:v>7.29</c:v>
                </c:pt>
                <c:pt idx="69">
                  <c:v>7.16</c:v>
                </c:pt>
                <c:pt idx="70">
                  <c:v>7.36</c:v>
                </c:pt>
                <c:pt idx="71">
                  <c:v>7.03</c:v>
                </c:pt>
                <c:pt idx="72">
                  <c:v>6.69</c:v>
                </c:pt>
                <c:pt idx="73">
                  <c:v>6.77</c:v>
                </c:pt>
                <c:pt idx="74">
                  <c:v>6.65</c:v>
                </c:pt>
                <c:pt idx="75">
                  <c:v>6.65</c:v>
                </c:pt>
                <c:pt idx="76">
                  <c:v>7.14</c:v>
                </c:pt>
                <c:pt idx="77">
                  <c:v>7.18</c:v>
                </c:pt>
                <c:pt idx="78">
                  <c:v>6.74</c:v>
                </c:pt>
                <c:pt idx="79">
                  <c:v>6.07</c:v>
                </c:pt>
                <c:pt idx="80">
                  <c:v>5.85</c:v>
                </c:pt>
                <c:pt idx="81">
                  <c:v>6.29</c:v>
                </c:pt>
                <c:pt idx="82">
                  <c:v>6.18</c:v>
                </c:pt>
                <c:pt idx="83">
                  <c:v>6.49</c:v>
                </c:pt>
                <c:pt idx="84">
                  <c:v>6.26</c:v>
                </c:pt>
                <c:pt idx="85">
                  <c:v>5.71</c:v>
                </c:pt>
                <c:pt idx="86">
                  <c:v>5.59</c:v>
                </c:pt>
                <c:pt idx="87">
                  <c:v>5.63</c:v>
                </c:pt>
                <c:pt idx="88">
                  <c:v>5.65</c:v>
                </c:pt>
                <c:pt idx="89">
                  <c:v>5.71</c:v>
                </c:pt>
                <c:pt idx="90">
                  <c:v>5.74</c:v>
                </c:pt>
                <c:pt idx="91">
                  <c:v>5.68</c:v>
                </c:pt>
                <c:pt idx="92">
                  <c:v>5.61</c:v>
                </c:pt>
                <c:pt idx="93">
                  <c:v>5.38</c:v>
                </c:pt>
                <c:pt idx="94">
                  <c:v>5.26</c:v>
                </c:pt>
                <c:pt idx="95">
                  <c:v>5.28</c:v>
                </c:pt>
                <c:pt idx="96">
                  <c:v>5.31</c:v>
                </c:pt>
                <c:pt idx="97">
                  <c:v>5.36</c:v>
                </c:pt>
                <c:pt idx="98">
                  <c:v>5.38</c:v>
                </c:pt>
                <c:pt idx="99">
                  <c:v>5.5</c:v>
                </c:pt>
                <c:pt idx="100">
                  <c:v>5.43</c:v>
                </c:pt>
                <c:pt idx="101">
                  <c:v>5.35</c:v>
                </c:pt>
                <c:pt idx="102">
                  <c:v>5.21</c:v>
                </c:pt>
                <c:pt idx="103">
                  <c:v>5.07</c:v>
                </c:pt>
                <c:pt idx="104">
                  <c:v>5.09</c:v>
                </c:pt>
                <c:pt idx="105">
                  <c:v>5.1</c:v>
                </c:pt>
                <c:pt idx="106">
                  <c:v>5.03</c:v>
                </c:pt>
                <c:pt idx="107">
                  <c:v>4.94</c:v>
                </c:pt>
                <c:pt idx="108">
                  <c:v>4.96</c:v>
                </c:pt>
                <c:pt idx="109">
                  <c:v>4.88</c:v>
                </c:pt>
                <c:pt idx="110">
                  <c:v>4.91</c:v>
                </c:pt>
                <c:pt idx="111">
                  <c:v>4.88</c:v>
                </c:pt>
                <c:pt idx="112">
                  <c:v>4.91</c:v>
                </c:pt>
                <c:pt idx="113">
                  <c:v>4.97</c:v>
                </c:pt>
                <c:pt idx="114">
                  <c:v>4.89</c:v>
                </c:pt>
                <c:pt idx="115">
                  <c:v>4.96</c:v>
                </c:pt>
                <c:pt idx="116">
                  <c:v>4.95</c:v>
                </c:pt>
                <c:pt idx="117">
                  <c:v>4.9</c:v>
                </c:pt>
                <c:pt idx="118">
                  <c:v>4.79</c:v>
                </c:pt>
                <c:pt idx="119">
                  <c:v>4.76</c:v>
                </c:pt>
                <c:pt idx="120">
                  <c:v>4.78</c:v>
                </c:pt>
                <c:pt idx="121">
                  <c:v>4.82</c:v>
                </c:pt>
                <c:pt idx="122">
                  <c:v>4.8</c:v>
                </c:pt>
                <c:pt idx="123">
                  <c:v>4.8</c:v>
                </c:pt>
                <c:pt idx="124">
                  <c:v>4.79</c:v>
                </c:pt>
                <c:pt idx="125">
                  <c:v>4.82</c:v>
                </c:pt>
                <c:pt idx="126">
                  <c:v>4.88</c:v>
                </c:pt>
                <c:pt idx="127">
                  <c:v>4.9</c:v>
                </c:pt>
                <c:pt idx="128">
                  <c:v>5.06</c:v>
                </c:pt>
                <c:pt idx="129">
                  <c:v>5.19</c:v>
                </c:pt>
                <c:pt idx="130">
                  <c:v>5.32</c:v>
                </c:pt>
                <c:pt idx="131">
                  <c:v>5.45</c:v>
                </c:pt>
                <c:pt idx="132">
                  <c:v>5.61</c:v>
                </c:pt>
                <c:pt idx="133">
                  <c:v>5.77</c:v>
                </c:pt>
                <c:pt idx="134">
                  <c:v>5.9</c:v>
                </c:pt>
                <c:pt idx="135">
                  <c:v>6.14</c:v>
                </c:pt>
                <c:pt idx="136">
                  <c:v>6.37</c:v>
                </c:pt>
                <c:pt idx="137">
                  <c:v>6.66</c:v>
                </c:pt>
                <c:pt idx="138">
                  <c:v>6.94</c:v>
                </c:pt>
                <c:pt idx="139">
                  <c:v>7.27</c:v>
                </c:pt>
                <c:pt idx="140">
                  <c:v>7.58</c:v>
                </c:pt>
                <c:pt idx="141">
                  <c:v>7.99</c:v>
                </c:pt>
                <c:pt idx="142">
                  <c:v>8.27</c:v>
                </c:pt>
                <c:pt idx="143">
                  <c:v>8.58</c:v>
                </c:pt>
                <c:pt idx="144">
                  <c:v>8.9</c:v>
                </c:pt>
                <c:pt idx="145">
                  <c:v>9.24</c:v>
                </c:pt>
                <c:pt idx="146">
                  <c:v>9.45</c:v>
                </c:pt>
                <c:pt idx="147">
                  <c:v>9.65</c:v>
                </c:pt>
                <c:pt idx="148">
                  <c:v>9.88</c:v>
                </c:pt>
                <c:pt idx="149">
                  <c:v>10</c:v>
                </c:pt>
                <c:pt idx="150">
                  <c:v>10.12</c:v>
                </c:pt>
                <c:pt idx="151">
                  <c:v>10.25</c:v>
                </c:pt>
                <c:pt idx="152">
                  <c:v>10.32</c:v>
                </c:pt>
                <c:pt idx="153">
                  <c:v>10.42</c:v>
                </c:pt>
                <c:pt idx="154">
                  <c:v>10.43</c:v>
                </c:pt>
                <c:pt idx="155">
                  <c:v>10.47</c:v>
                </c:pt>
                <c:pt idx="156">
                  <c:v>10.52</c:v>
                </c:pt>
                <c:pt idx="157">
                  <c:v>10.55</c:v>
                </c:pt>
                <c:pt idx="158">
                  <c:v>10.62</c:v>
                </c:pt>
                <c:pt idx="159">
                  <c:v>10.63</c:v>
                </c:pt>
                <c:pt idx="160">
                  <c:v>10.67</c:v>
                </c:pt>
                <c:pt idx="161">
                  <c:v>10.66</c:v>
                </c:pt>
                <c:pt idx="162">
                  <c:v>10.63</c:v>
                </c:pt>
                <c:pt idx="163">
                  <c:v>10.57</c:v>
                </c:pt>
                <c:pt idx="164">
                  <c:v>10.52</c:v>
                </c:pt>
                <c:pt idx="165">
                  <c:v>10.43</c:v>
                </c:pt>
                <c:pt idx="166">
                  <c:v>10.33</c:v>
                </c:pt>
                <c:pt idx="167">
                  <c:v>10.19</c:v>
                </c:pt>
                <c:pt idx="168">
                  <c:v>9.99</c:v>
                </c:pt>
                <c:pt idx="169">
                  <c:v>9.8</c:v>
                </c:pt>
                <c:pt idx="170">
                  <c:v>9.6</c:v>
                </c:pt>
                <c:pt idx="171">
                  <c:v>9.41</c:v>
                </c:pt>
                <c:pt idx="172">
                  <c:v>9.16</c:v>
                </c:pt>
                <c:pt idx="173">
                  <c:v>8.93</c:v>
                </c:pt>
                <c:pt idx="174">
                  <c:v>8.71</c:v>
                </c:pt>
                <c:pt idx="175">
                  <c:v>8.49</c:v>
                </c:pt>
                <c:pt idx="176">
                  <c:v>8.29</c:v>
                </c:pt>
                <c:pt idx="177">
                  <c:v>8.09</c:v>
                </c:pt>
                <c:pt idx="178">
                  <c:v>7.91</c:v>
                </c:pt>
                <c:pt idx="179">
                  <c:v>7.76</c:v>
                </c:pt>
                <c:pt idx="180">
                  <c:v>7.63</c:v>
                </c:pt>
                <c:pt idx="181">
                  <c:v>7.45</c:v>
                </c:pt>
                <c:pt idx="182">
                  <c:v>7.36</c:v>
                </c:pt>
                <c:pt idx="183">
                  <c:v>7.25</c:v>
                </c:pt>
                <c:pt idx="184">
                  <c:v>7.15</c:v>
                </c:pt>
                <c:pt idx="185">
                  <c:v>7.04</c:v>
                </c:pt>
                <c:pt idx="186">
                  <c:v>6.99</c:v>
                </c:pt>
                <c:pt idx="187">
                  <c:v>6.93</c:v>
                </c:pt>
                <c:pt idx="188">
                  <c:v>6.83</c:v>
                </c:pt>
                <c:pt idx="189">
                  <c:v>6.79</c:v>
                </c:pt>
                <c:pt idx="190">
                  <c:v>6.73</c:v>
                </c:pt>
                <c:pt idx="191">
                  <c:v>6.7</c:v>
                </c:pt>
                <c:pt idx="192">
                  <c:v>6.63</c:v>
                </c:pt>
                <c:pt idx="193">
                  <c:v>6.61</c:v>
                </c:pt>
                <c:pt idx="194">
                  <c:v>6.52</c:v>
                </c:pt>
                <c:pt idx="195">
                  <c:v>6.47</c:v>
                </c:pt>
                <c:pt idx="196">
                  <c:v>6.38</c:v>
                </c:pt>
                <c:pt idx="197">
                  <c:v>6.3</c:v>
                </c:pt>
                <c:pt idx="198">
                  <c:v>6.22</c:v>
                </c:pt>
                <c:pt idx="199">
                  <c:v>6.15</c:v>
                </c:pt>
                <c:pt idx="200">
                  <c:v>6.05</c:v>
                </c:pt>
                <c:pt idx="201">
                  <c:v>5.97</c:v>
                </c:pt>
                <c:pt idx="202">
                  <c:v>5.88</c:v>
                </c:pt>
                <c:pt idx="203">
                  <c:v>5.81</c:v>
                </c:pt>
                <c:pt idx="204">
                  <c:v>5.72</c:v>
                </c:pt>
                <c:pt idx="205">
                  <c:v>5.67</c:v>
                </c:pt>
                <c:pt idx="206">
                  <c:v>5.61</c:v>
                </c:pt>
                <c:pt idx="207">
                  <c:v>5.54</c:v>
                </c:pt>
                <c:pt idx="208">
                  <c:v>5.49</c:v>
                </c:pt>
                <c:pt idx="209">
                  <c:v>5.47</c:v>
                </c:pt>
                <c:pt idx="210">
                  <c:v>5.44</c:v>
                </c:pt>
                <c:pt idx="211">
                  <c:v>5.42</c:v>
                </c:pt>
                <c:pt idx="212">
                  <c:v>5.37</c:v>
                </c:pt>
                <c:pt idx="213">
                  <c:v>5.34</c:v>
                </c:pt>
                <c:pt idx="214">
                  <c:v>5.36</c:v>
                </c:pt>
                <c:pt idx="215">
                  <c:v>5.25</c:v>
                </c:pt>
                <c:pt idx="216">
                  <c:v>5.2</c:v>
                </c:pt>
                <c:pt idx="217">
                  <c:v>5.14</c:v>
                </c:pt>
                <c:pt idx="218">
                  <c:v>5.08</c:v>
                </c:pt>
                <c:pt idx="219">
                  <c:v>4.98</c:v>
                </c:pt>
                <c:pt idx="220">
                  <c:v>4.87</c:v>
                </c:pt>
                <c:pt idx="221">
                  <c:v>4.78</c:v>
                </c:pt>
                <c:pt idx="222">
                  <c:v>4.71</c:v>
                </c:pt>
                <c:pt idx="223">
                  <c:v>4.6</c:v>
                </c:pt>
                <c:pt idx="224">
                  <c:v>4.54</c:v>
                </c:pt>
                <c:pt idx="225">
                  <c:v>4.44</c:v>
                </c:pt>
                <c:pt idx="226">
                  <c:v>4.41</c:v>
                </c:pt>
                <c:pt idx="227">
                  <c:v>4.34</c:v>
                </c:pt>
                <c:pt idx="228">
                  <c:v>4.32</c:v>
                </c:pt>
                <c:pt idx="229">
                  <c:v>4.27</c:v>
                </c:pt>
                <c:pt idx="230">
                  <c:v>4.25</c:v>
                </c:pt>
                <c:pt idx="231">
                  <c:v>4.18</c:v>
                </c:pt>
                <c:pt idx="232">
                  <c:v>4.14</c:v>
                </c:pt>
                <c:pt idx="233">
                  <c:v>4.11</c:v>
                </c:pt>
                <c:pt idx="234">
                  <c:v>4.09</c:v>
                </c:pt>
                <c:pt idx="235">
                  <c:v>4.05</c:v>
                </c:pt>
                <c:pt idx="236">
                  <c:v>4.02</c:v>
                </c:pt>
                <c:pt idx="237">
                  <c:v>4.02</c:v>
                </c:pt>
                <c:pt idx="238">
                  <c:v>4.02</c:v>
                </c:pt>
                <c:pt idx="239">
                  <c:v>4.03</c:v>
                </c:pt>
                <c:pt idx="240">
                  <c:v>4.05</c:v>
                </c:pt>
                <c:pt idx="241">
                  <c:v>4.11</c:v>
                </c:pt>
                <c:pt idx="242">
                  <c:v>4.12</c:v>
                </c:pt>
                <c:pt idx="243">
                  <c:v>4.17</c:v>
                </c:pt>
                <c:pt idx="244">
                  <c:v>4.21</c:v>
                </c:pt>
                <c:pt idx="245">
                  <c:v>4.26</c:v>
                </c:pt>
                <c:pt idx="246">
                  <c:v>4.3</c:v>
                </c:pt>
                <c:pt idx="247">
                  <c:v>4.43</c:v>
                </c:pt>
                <c:pt idx="248">
                  <c:v>4.57</c:v>
                </c:pt>
                <c:pt idx="249">
                  <c:v>4.74</c:v>
                </c:pt>
                <c:pt idx="250">
                  <c:v>4.98</c:v>
                </c:pt>
                <c:pt idx="251">
                  <c:v>5.34</c:v>
                </c:pt>
                <c:pt idx="252">
                  <c:v>5.79</c:v>
                </c:pt>
                <c:pt idx="253">
                  <c:v>6.37</c:v>
                </c:pt>
                <c:pt idx="254">
                  <c:v>7.03</c:v>
                </c:pt>
                <c:pt idx="255">
                  <c:v>7.81</c:v>
                </c:pt>
                <c:pt idx="256">
                  <c:v>8.69</c:v>
                </c:pt>
                <c:pt idx="257">
                  <c:v>9.65</c:v>
                </c:pt>
                <c:pt idx="258">
                  <c:v>10.69</c:v>
                </c:pt>
                <c:pt idx="259">
                  <c:v>11.78</c:v>
                </c:pt>
                <c:pt idx="260">
                  <c:v>12.95</c:v>
                </c:pt>
                <c:pt idx="261">
                  <c:v>14.19</c:v>
                </c:pt>
                <c:pt idx="262">
                  <c:v>15.44</c:v>
                </c:pt>
                <c:pt idx="263">
                  <c:v>16.79</c:v>
                </c:pt>
                <c:pt idx="264">
                  <c:v>18.18</c:v>
                </c:pt>
                <c:pt idx="265">
                  <c:v>19.62</c:v>
                </c:pt>
                <c:pt idx="266">
                  <c:v>21.11</c:v>
                </c:pt>
                <c:pt idx="267">
                  <c:v>22.66</c:v>
                </c:pt>
                <c:pt idx="268">
                  <c:v>24.21</c:v>
                </c:pt>
                <c:pt idx="269">
                  <c:v>25.8</c:v>
                </c:pt>
                <c:pt idx="270">
                  <c:v>27.42</c:v>
                </c:pt>
                <c:pt idx="271">
                  <c:v>29.09</c:v>
                </c:pt>
                <c:pt idx="272">
                  <c:v>30.74</c:v>
                </c:pt>
                <c:pt idx="273">
                  <c:v>32.4</c:v>
                </c:pt>
                <c:pt idx="274">
                  <c:v>34.07</c:v>
                </c:pt>
                <c:pt idx="275">
                  <c:v>35.66</c:v>
                </c:pt>
                <c:pt idx="276">
                  <c:v>37.28</c:v>
                </c:pt>
                <c:pt idx="277">
                  <c:v>38.86</c:v>
                </c:pt>
                <c:pt idx="278">
                  <c:v>40.35</c:v>
                </c:pt>
                <c:pt idx="279">
                  <c:v>41.8</c:v>
                </c:pt>
                <c:pt idx="280">
                  <c:v>43.21</c:v>
                </c:pt>
                <c:pt idx="281">
                  <c:v>44.55</c:v>
                </c:pt>
                <c:pt idx="282">
                  <c:v>45.8</c:v>
                </c:pt>
                <c:pt idx="283">
                  <c:v>46.96</c:v>
                </c:pt>
                <c:pt idx="284">
                  <c:v>48.06</c:v>
                </c:pt>
                <c:pt idx="285">
                  <c:v>49.12</c:v>
                </c:pt>
                <c:pt idx="286">
                  <c:v>50.07</c:v>
                </c:pt>
                <c:pt idx="287">
                  <c:v>50.98</c:v>
                </c:pt>
                <c:pt idx="288">
                  <c:v>51.75</c:v>
                </c:pt>
                <c:pt idx="289">
                  <c:v>52.47</c:v>
                </c:pt>
                <c:pt idx="290">
                  <c:v>53.15</c:v>
                </c:pt>
                <c:pt idx="291">
                  <c:v>53.69</c:v>
                </c:pt>
                <c:pt idx="292">
                  <c:v>54.24</c:v>
                </c:pt>
                <c:pt idx="293">
                  <c:v>54.7</c:v>
                </c:pt>
                <c:pt idx="294">
                  <c:v>55.18</c:v>
                </c:pt>
                <c:pt idx="295">
                  <c:v>55.54</c:v>
                </c:pt>
                <c:pt idx="296">
                  <c:v>55.9</c:v>
                </c:pt>
                <c:pt idx="297">
                  <c:v>56.2</c:v>
                </c:pt>
                <c:pt idx="298">
                  <c:v>56.41</c:v>
                </c:pt>
                <c:pt idx="299">
                  <c:v>56.68</c:v>
                </c:pt>
                <c:pt idx="300">
                  <c:v>56.87</c:v>
                </c:pt>
                <c:pt idx="301">
                  <c:v>57.08</c:v>
                </c:pt>
                <c:pt idx="302">
                  <c:v>57.24</c:v>
                </c:pt>
                <c:pt idx="303">
                  <c:v>57.36</c:v>
                </c:pt>
                <c:pt idx="304">
                  <c:v>57.54</c:v>
                </c:pt>
                <c:pt idx="305">
                  <c:v>57.62</c:v>
                </c:pt>
                <c:pt idx="306">
                  <c:v>57.76</c:v>
                </c:pt>
                <c:pt idx="307">
                  <c:v>57.82</c:v>
                </c:pt>
                <c:pt idx="308">
                  <c:v>57.89</c:v>
                </c:pt>
                <c:pt idx="309">
                  <c:v>57.93</c:v>
                </c:pt>
                <c:pt idx="310">
                  <c:v>58.03</c:v>
                </c:pt>
                <c:pt idx="311">
                  <c:v>58.09</c:v>
                </c:pt>
                <c:pt idx="312">
                  <c:v>58.14</c:v>
                </c:pt>
                <c:pt idx="313">
                  <c:v>58.24</c:v>
                </c:pt>
                <c:pt idx="314">
                  <c:v>58.28</c:v>
                </c:pt>
                <c:pt idx="315">
                  <c:v>58.32</c:v>
                </c:pt>
                <c:pt idx="316">
                  <c:v>58.38</c:v>
                </c:pt>
                <c:pt idx="317">
                  <c:v>58.47</c:v>
                </c:pt>
                <c:pt idx="318">
                  <c:v>58.5</c:v>
                </c:pt>
                <c:pt idx="319">
                  <c:v>58.49</c:v>
                </c:pt>
                <c:pt idx="320">
                  <c:v>58.57</c:v>
                </c:pt>
                <c:pt idx="321">
                  <c:v>58.61</c:v>
                </c:pt>
                <c:pt idx="322">
                  <c:v>58.63</c:v>
                </c:pt>
                <c:pt idx="323">
                  <c:v>58.7</c:v>
                </c:pt>
                <c:pt idx="324">
                  <c:v>58.78</c:v>
                </c:pt>
                <c:pt idx="325">
                  <c:v>58.76</c:v>
                </c:pt>
                <c:pt idx="326">
                  <c:v>58.79</c:v>
                </c:pt>
                <c:pt idx="327">
                  <c:v>58.9</c:v>
                </c:pt>
                <c:pt idx="328">
                  <c:v>58.91</c:v>
                </c:pt>
                <c:pt idx="329">
                  <c:v>58.98</c:v>
                </c:pt>
                <c:pt idx="330">
                  <c:v>58.98</c:v>
                </c:pt>
                <c:pt idx="331">
                  <c:v>59.03</c:v>
                </c:pt>
                <c:pt idx="332">
                  <c:v>59.09</c:v>
                </c:pt>
                <c:pt idx="333">
                  <c:v>59.12</c:v>
                </c:pt>
                <c:pt idx="334">
                  <c:v>59.18</c:v>
                </c:pt>
                <c:pt idx="335">
                  <c:v>59.19</c:v>
                </c:pt>
                <c:pt idx="336">
                  <c:v>59.21</c:v>
                </c:pt>
                <c:pt idx="337">
                  <c:v>59.22</c:v>
                </c:pt>
                <c:pt idx="338">
                  <c:v>59.3</c:v>
                </c:pt>
                <c:pt idx="339">
                  <c:v>59.28</c:v>
                </c:pt>
                <c:pt idx="340">
                  <c:v>59.32</c:v>
                </c:pt>
                <c:pt idx="341">
                  <c:v>59.37</c:v>
                </c:pt>
                <c:pt idx="342">
                  <c:v>59.37</c:v>
                </c:pt>
                <c:pt idx="343">
                  <c:v>59.39</c:v>
                </c:pt>
                <c:pt idx="344">
                  <c:v>59.45</c:v>
                </c:pt>
                <c:pt idx="345">
                  <c:v>59.45</c:v>
                </c:pt>
                <c:pt idx="346">
                  <c:v>59.5</c:v>
                </c:pt>
                <c:pt idx="347">
                  <c:v>59.5</c:v>
                </c:pt>
                <c:pt idx="348">
                  <c:v>59.56</c:v>
                </c:pt>
                <c:pt idx="349">
                  <c:v>59.6</c:v>
                </c:pt>
                <c:pt idx="350">
                  <c:v>59.66</c:v>
                </c:pt>
                <c:pt idx="351">
                  <c:v>59.69</c:v>
                </c:pt>
                <c:pt idx="352">
                  <c:v>59.7</c:v>
                </c:pt>
                <c:pt idx="353">
                  <c:v>59.78</c:v>
                </c:pt>
                <c:pt idx="354">
                  <c:v>59.85</c:v>
                </c:pt>
                <c:pt idx="355">
                  <c:v>59.85</c:v>
                </c:pt>
                <c:pt idx="356">
                  <c:v>59.88</c:v>
                </c:pt>
                <c:pt idx="357">
                  <c:v>59.9</c:v>
                </c:pt>
                <c:pt idx="358">
                  <c:v>59.96</c:v>
                </c:pt>
                <c:pt idx="359">
                  <c:v>59.94</c:v>
                </c:pt>
                <c:pt idx="360">
                  <c:v>59.98</c:v>
                </c:pt>
                <c:pt idx="361">
                  <c:v>60.04</c:v>
                </c:pt>
                <c:pt idx="362">
                  <c:v>60.06</c:v>
                </c:pt>
                <c:pt idx="363">
                  <c:v>60.08</c:v>
                </c:pt>
                <c:pt idx="364">
                  <c:v>60.06</c:v>
                </c:pt>
                <c:pt idx="365">
                  <c:v>60.08</c:v>
                </c:pt>
                <c:pt idx="366">
                  <c:v>60.12</c:v>
                </c:pt>
                <c:pt idx="367">
                  <c:v>60.13</c:v>
                </c:pt>
                <c:pt idx="368">
                  <c:v>60.22</c:v>
                </c:pt>
                <c:pt idx="369">
                  <c:v>60.22</c:v>
                </c:pt>
                <c:pt idx="370">
                  <c:v>60.18</c:v>
                </c:pt>
                <c:pt idx="371">
                  <c:v>60.25</c:v>
                </c:pt>
                <c:pt idx="372">
                  <c:v>60.28</c:v>
                </c:pt>
                <c:pt idx="373">
                  <c:v>60.29</c:v>
                </c:pt>
                <c:pt idx="374">
                  <c:v>60.32</c:v>
                </c:pt>
                <c:pt idx="375">
                  <c:v>60.27</c:v>
                </c:pt>
                <c:pt idx="376">
                  <c:v>60.31</c:v>
                </c:pt>
                <c:pt idx="377">
                  <c:v>60.32</c:v>
                </c:pt>
                <c:pt idx="378">
                  <c:v>60.39</c:v>
                </c:pt>
                <c:pt idx="379">
                  <c:v>60.29</c:v>
                </c:pt>
                <c:pt idx="380">
                  <c:v>60.38</c:v>
                </c:pt>
                <c:pt idx="381">
                  <c:v>60.42</c:v>
                </c:pt>
                <c:pt idx="382">
                  <c:v>60.41</c:v>
                </c:pt>
                <c:pt idx="383">
                  <c:v>60.45</c:v>
                </c:pt>
                <c:pt idx="384">
                  <c:v>60.37</c:v>
                </c:pt>
                <c:pt idx="385">
                  <c:v>60.41</c:v>
                </c:pt>
                <c:pt idx="386">
                  <c:v>60.45</c:v>
                </c:pt>
                <c:pt idx="387">
                  <c:v>60.42</c:v>
                </c:pt>
                <c:pt idx="388">
                  <c:v>60.32</c:v>
                </c:pt>
                <c:pt idx="389">
                  <c:v>60.44</c:v>
                </c:pt>
                <c:pt idx="390">
                  <c:v>60.47</c:v>
                </c:pt>
                <c:pt idx="391">
                  <c:v>60.34</c:v>
                </c:pt>
                <c:pt idx="392">
                  <c:v>60.29</c:v>
                </c:pt>
                <c:pt idx="393">
                  <c:v>60.45</c:v>
                </c:pt>
                <c:pt idx="394">
                  <c:v>60.33</c:v>
                </c:pt>
                <c:pt idx="395">
                  <c:v>60.37</c:v>
                </c:pt>
                <c:pt idx="396">
                  <c:v>60.31</c:v>
                </c:pt>
                <c:pt idx="397">
                  <c:v>60.34</c:v>
                </c:pt>
                <c:pt idx="398">
                  <c:v>60.39</c:v>
                </c:pt>
                <c:pt idx="399">
                  <c:v>60.28</c:v>
                </c:pt>
                <c:pt idx="400">
                  <c:v>60.31</c:v>
                </c:pt>
                <c:pt idx="401">
                  <c:v>60.29</c:v>
                </c:pt>
                <c:pt idx="402">
                  <c:v>60.14</c:v>
                </c:pt>
                <c:pt idx="403">
                  <c:v>60.22</c:v>
                </c:pt>
                <c:pt idx="404">
                  <c:v>60.17</c:v>
                </c:pt>
                <c:pt idx="405">
                  <c:v>60.07</c:v>
                </c:pt>
                <c:pt idx="406">
                  <c:v>59.9</c:v>
                </c:pt>
                <c:pt idx="407">
                  <c:v>59.78</c:v>
                </c:pt>
                <c:pt idx="408">
                  <c:v>59.83</c:v>
                </c:pt>
                <c:pt idx="409">
                  <c:v>59.7</c:v>
                </c:pt>
                <c:pt idx="410">
                  <c:v>59.64</c:v>
                </c:pt>
                <c:pt idx="411">
                  <c:v>59.51</c:v>
                </c:pt>
                <c:pt idx="412">
                  <c:v>59.34</c:v>
                </c:pt>
                <c:pt idx="413">
                  <c:v>59.34</c:v>
                </c:pt>
                <c:pt idx="414">
                  <c:v>59.13</c:v>
                </c:pt>
                <c:pt idx="415">
                  <c:v>59.1</c:v>
                </c:pt>
                <c:pt idx="416">
                  <c:v>58.87</c:v>
                </c:pt>
                <c:pt idx="417">
                  <c:v>58.64</c:v>
                </c:pt>
                <c:pt idx="418">
                  <c:v>58.45</c:v>
                </c:pt>
                <c:pt idx="419">
                  <c:v>58.32</c:v>
                </c:pt>
                <c:pt idx="420">
                  <c:v>58.07</c:v>
                </c:pt>
                <c:pt idx="421">
                  <c:v>57.88</c:v>
                </c:pt>
                <c:pt idx="422">
                  <c:v>57.63</c:v>
                </c:pt>
                <c:pt idx="423">
                  <c:v>57.63</c:v>
                </c:pt>
                <c:pt idx="424">
                  <c:v>57.36</c:v>
                </c:pt>
                <c:pt idx="425">
                  <c:v>57.31</c:v>
                </c:pt>
                <c:pt idx="426">
                  <c:v>57.12</c:v>
                </c:pt>
                <c:pt idx="427">
                  <c:v>56.95</c:v>
                </c:pt>
                <c:pt idx="428">
                  <c:v>56.82</c:v>
                </c:pt>
                <c:pt idx="429">
                  <c:v>56.81</c:v>
                </c:pt>
                <c:pt idx="430">
                  <c:v>56.74</c:v>
                </c:pt>
                <c:pt idx="431">
                  <c:v>56.56</c:v>
                </c:pt>
                <c:pt idx="432">
                  <c:v>56.64</c:v>
                </c:pt>
                <c:pt idx="433">
                  <c:v>56.67</c:v>
                </c:pt>
                <c:pt idx="434">
                  <c:v>56.27</c:v>
                </c:pt>
                <c:pt idx="435">
                  <c:v>56.31</c:v>
                </c:pt>
                <c:pt idx="436">
                  <c:v>56.51</c:v>
                </c:pt>
                <c:pt idx="437">
                  <c:v>56.14</c:v>
                </c:pt>
                <c:pt idx="438">
                  <c:v>56.31</c:v>
                </c:pt>
                <c:pt idx="439">
                  <c:v>56.27</c:v>
                </c:pt>
                <c:pt idx="440">
                  <c:v>56.13</c:v>
                </c:pt>
                <c:pt idx="441">
                  <c:v>56.2</c:v>
                </c:pt>
                <c:pt idx="442">
                  <c:v>56.24</c:v>
                </c:pt>
                <c:pt idx="443">
                  <c:v>56.09</c:v>
                </c:pt>
                <c:pt idx="444">
                  <c:v>56.05</c:v>
                </c:pt>
                <c:pt idx="445">
                  <c:v>56.36</c:v>
                </c:pt>
                <c:pt idx="446">
                  <c:v>56.44</c:v>
                </c:pt>
                <c:pt idx="447">
                  <c:v>56.5</c:v>
                </c:pt>
                <c:pt idx="448">
                  <c:v>56.53</c:v>
                </c:pt>
                <c:pt idx="449">
                  <c:v>56.33</c:v>
                </c:pt>
                <c:pt idx="450">
                  <c:v>56.55</c:v>
                </c:pt>
                <c:pt idx="451">
                  <c:v>56.66</c:v>
                </c:pt>
                <c:pt idx="452">
                  <c:v>56.76</c:v>
                </c:pt>
                <c:pt idx="453">
                  <c:v>56.77</c:v>
                </c:pt>
                <c:pt idx="454">
                  <c:v>56.83</c:v>
                </c:pt>
                <c:pt idx="455">
                  <c:v>56.54</c:v>
                </c:pt>
                <c:pt idx="456">
                  <c:v>57.04</c:v>
                </c:pt>
                <c:pt idx="457">
                  <c:v>57.25</c:v>
                </c:pt>
                <c:pt idx="458">
                  <c:v>56.63</c:v>
                </c:pt>
                <c:pt idx="459">
                  <c:v>57.42</c:v>
                </c:pt>
                <c:pt idx="460">
                  <c:v>57.23</c:v>
                </c:pt>
                <c:pt idx="461">
                  <c:v>57.34</c:v>
                </c:pt>
                <c:pt idx="462">
                  <c:v>57.6</c:v>
                </c:pt>
                <c:pt idx="463">
                  <c:v>57.52</c:v>
                </c:pt>
                <c:pt idx="464">
                  <c:v>57.27</c:v>
                </c:pt>
                <c:pt idx="465">
                  <c:v>57.87</c:v>
                </c:pt>
                <c:pt idx="466">
                  <c:v>57.55</c:v>
                </c:pt>
                <c:pt idx="467">
                  <c:v>57.89</c:v>
                </c:pt>
                <c:pt idx="468">
                  <c:v>58.56</c:v>
                </c:pt>
                <c:pt idx="469">
                  <c:v>59.46</c:v>
                </c:pt>
                <c:pt idx="470">
                  <c:v>59.55</c:v>
                </c:pt>
                <c:pt idx="471">
                  <c:v>59.6</c:v>
                </c:pt>
                <c:pt idx="472">
                  <c:v>58.7</c:v>
                </c:pt>
                <c:pt idx="473">
                  <c:v>56.5</c:v>
                </c:pt>
                <c:pt idx="474">
                  <c:v>53.97</c:v>
                </c:pt>
                <c:pt idx="475">
                  <c:v>51.43</c:v>
                </c:pt>
                <c:pt idx="476">
                  <c:v>49.88</c:v>
                </c:pt>
                <c:pt idx="477">
                  <c:v>49.42</c:v>
                </c:pt>
                <c:pt idx="478">
                  <c:v>49.08</c:v>
                </c:pt>
                <c:pt idx="479">
                  <c:v>49.59</c:v>
                </c:pt>
                <c:pt idx="480">
                  <c:v>50.18</c:v>
                </c:pt>
                <c:pt idx="481">
                  <c:v>50.46</c:v>
                </c:pt>
                <c:pt idx="482">
                  <c:v>50.85</c:v>
                </c:pt>
                <c:pt idx="483">
                  <c:v>50.39</c:v>
                </c:pt>
                <c:pt idx="484">
                  <c:v>49.46</c:v>
                </c:pt>
                <c:pt idx="485">
                  <c:v>47.95</c:v>
                </c:pt>
                <c:pt idx="486">
                  <c:v>45.35</c:v>
                </c:pt>
                <c:pt idx="487">
                  <c:v>42.76</c:v>
                </c:pt>
                <c:pt idx="488">
                  <c:v>39.8</c:v>
                </c:pt>
                <c:pt idx="489">
                  <c:v>36.01</c:v>
                </c:pt>
                <c:pt idx="490">
                  <c:v>30.9</c:v>
                </c:pt>
                <c:pt idx="491">
                  <c:v>24.5</c:v>
                </c:pt>
                <c:pt idx="492">
                  <c:v>19.34</c:v>
                </c:pt>
                <c:pt idx="493">
                  <c:v>16.43</c:v>
                </c:pt>
                <c:pt idx="494">
                  <c:v>15.05</c:v>
                </c:pt>
                <c:pt idx="495">
                  <c:v>14.56</c:v>
                </c:pt>
                <c:pt idx="496">
                  <c:v>14.75</c:v>
                </c:pt>
                <c:pt idx="497">
                  <c:v>15.55</c:v>
                </c:pt>
                <c:pt idx="498">
                  <c:v>16.68</c:v>
                </c:pt>
                <c:pt idx="499">
                  <c:v>17.96</c:v>
                </c:pt>
                <c:pt idx="500">
                  <c:v>19.34</c:v>
                </c:pt>
                <c:pt idx="501">
                  <c:v>20.76</c:v>
                </c:pt>
                <c:pt idx="502">
                  <c:v>22.12</c:v>
                </c:pt>
                <c:pt idx="503">
                  <c:v>23.48</c:v>
                </c:pt>
                <c:pt idx="504">
                  <c:v>24.74</c:v>
                </c:pt>
                <c:pt idx="505">
                  <c:v>25.81</c:v>
                </c:pt>
                <c:pt idx="506">
                  <c:v>26.65</c:v>
                </c:pt>
                <c:pt idx="507">
                  <c:v>27.27</c:v>
                </c:pt>
                <c:pt idx="508">
                  <c:v>27.8</c:v>
                </c:pt>
                <c:pt idx="509">
                  <c:v>28.27</c:v>
                </c:pt>
                <c:pt idx="510">
                  <c:v>28.55</c:v>
                </c:pt>
                <c:pt idx="511">
                  <c:v>28.83</c:v>
                </c:pt>
                <c:pt idx="512">
                  <c:v>28.78</c:v>
                </c:pt>
                <c:pt idx="513">
                  <c:v>28.43</c:v>
                </c:pt>
                <c:pt idx="514">
                  <c:v>28.04</c:v>
                </c:pt>
                <c:pt idx="515">
                  <c:v>27.4</c:v>
                </c:pt>
                <c:pt idx="516">
                  <c:v>26.75</c:v>
                </c:pt>
                <c:pt idx="517">
                  <c:v>26.15</c:v>
                </c:pt>
                <c:pt idx="518">
                  <c:v>25.45</c:v>
                </c:pt>
                <c:pt idx="519">
                  <c:v>25.13</c:v>
                </c:pt>
                <c:pt idx="520">
                  <c:v>24.86</c:v>
                </c:pt>
                <c:pt idx="521">
                  <c:v>24.79</c:v>
                </c:pt>
                <c:pt idx="522">
                  <c:v>24.43</c:v>
                </c:pt>
                <c:pt idx="523">
                  <c:v>23.92</c:v>
                </c:pt>
                <c:pt idx="524">
                  <c:v>23.47</c:v>
                </c:pt>
                <c:pt idx="525">
                  <c:v>22.26</c:v>
                </c:pt>
                <c:pt idx="526">
                  <c:v>20.08</c:v>
                </c:pt>
                <c:pt idx="527">
                  <c:v>16.89</c:v>
                </c:pt>
                <c:pt idx="528">
                  <c:v>13.41</c:v>
                </c:pt>
                <c:pt idx="529">
                  <c:v>11.18</c:v>
                </c:pt>
                <c:pt idx="530">
                  <c:v>9.63</c:v>
                </c:pt>
                <c:pt idx="531">
                  <c:v>9.08</c:v>
                </c:pt>
                <c:pt idx="532">
                  <c:v>8.59</c:v>
                </c:pt>
                <c:pt idx="533">
                  <c:v>8.71</c:v>
                </c:pt>
                <c:pt idx="534">
                  <c:v>8.79</c:v>
                </c:pt>
                <c:pt idx="535">
                  <c:v>9.24</c:v>
                </c:pt>
                <c:pt idx="536">
                  <c:v>9.45</c:v>
                </c:pt>
                <c:pt idx="537">
                  <c:v>10.16</c:v>
                </c:pt>
                <c:pt idx="538">
                  <c:v>10.57</c:v>
                </c:pt>
                <c:pt idx="539">
                  <c:v>11.05</c:v>
                </c:pt>
                <c:pt idx="540">
                  <c:v>11.47</c:v>
                </c:pt>
                <c:pt idx="541">
                  <c:v>11.99</c:v>
                </c:pt>
                <c:pt idx="542">
                  <c:v>12.31</c:v>
                </c:pt>
                <c:pt idx="543">
                  <c:v>12.73</c:v>
                </c:pt>
                <c:pt idx="544">
                  <c:v>13.02</c:v>
                </c:pt>
                <c:pt idx="545">
                  <c:v>13.52</c:v>
                </c:pt>
                <c:pt idx="546">
                  <c:v>13.74</c:v>
                </c:pt>
                <c:pt idx="547">
                  <c:v>14.1</c:v>
                </c:pt>
                <c:pt idx="548">
                  <c:v>14.31</c:v>
                </c:pt>
                <c:pt idx="549">
                  <c:v>14.79</c:v>
                </c:pt>
                <c:pt idx="550">
                  <c:v>14.55</c:v>
                </c:pt>
                <c:pt idx="551">
                  <c:v>14.99</c:v>
                </c:pt>
                <c:pt idx="552">
                  <c:v>15.01</c:v>
                </c:pt>
                <c:pt idx="553">
                  <c:v>15.22</c:v>
                </c:pt>
                <c:pt idx="554">
                  <c:v>15.21</c:v>
                </c:pt>
                <c:pt idx="555">
                  <c:v>14.87</c:v>
                </c:pt>
                <c:pt idx="556">
                  <c:v>14.25</c:v>
                </c:pt>
                <c:pt idx="557">
                  <c:v>14.11</c:v>
                </c:pt>
                <c:pt idx="558">
                  <c:v>13.46</c:v>
                </c:pt>
                <c:pt idx="559">
                  <c:v>13.39</c:v>
                </c:pt>
                <c:pt idx="560">
                  <c:v>12.68</c:v>
                </c:pt>
                <c:pt idx="561">
                  <c:v>12.09</c:v>
                </c:pt>
                <c:pt idx="562">
                  <c:v>11.91</c:v>
                </c:pt>
                <c:pt idx="563">
                  <c:v>12.11</c:v>
                </c:pt>
                <c:pt idx="564">
                  <c:v>11.21</c:v>
                </c:pt>
                <c:pt idx="565">
                  <c:v>11.3</c:v>
                </c:pt>
                <c:pt idx="566">
                  <c:v>10.77</c:v>
                </c:pt>
                <c:pt idx="567">
                  <c:v>10.97</c:v>
                </c:pt>
                <c:pt idx="568">
                  <c:v>10.37</c:v>
                </c:pt>
                <c:pt idx="569">
                  <c:v>10.23</c:v>
                </c:pt>
                <c:pt idx="570">
                  <c:v>9.48</c:v>
                </c:pt>
                <c:pt idx="571">
                  <c:v>10.65</c:v>
                </c:pt>
                <c:pt idx="572">
                  <c:v>9.84</c:v>
                </c:pt>
                <c:pt idx="573">
                  <c:v>9.89</c:v>
                </c:pt>
                <c:pt idx="574">
                  <c:v>9.38</c:v>
                </c:pt>
                <c:pt idx="575">
                  <c:v>9.39</c:v>
                </c:pt>
                <c:pt idx="576">
                  <c:v>9.27</c:v>
                </c:pt>
                <c:pt idx="577">
                  <c:v>9.76</c:v>
                </c:pt>
                <c:pt idx="578">
                  <c:v>9.01</c:v>
                </c:pt>
                <c:pt idx="579">
                  <c:v>10.29</c:v>
                </c:pt>
                <c:pt idx="580">
                  <c:v>9.51</c:v>
                </c:pt>
                <c:pt idx="581">
                  <c:v>10.08</c:v>
                </c:pt>
                <c:pt idx="582">
                  <c:v>10.63</c:v>
                </c:pt>
                <c:pt idx="583">
                  <c:v>12.02</c:v>
                </c:pt>
                <c:pt idx="584">
                  <c:v>13.1</c:v>
                </c:pt>
                <c:pt idx="585">
                  <c:v>13.16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T049S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School!$A$5:$A$590</c:f>
              <c:numCache>
                <c:ptCount val="586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1035.2</c:v>
                </c:pt>
                <c:pt idx="468">
                  <c:v>1051.22</c:v>
                </c:pt>
                <c:pt idx="469">
                  <c:v>1067.16</c:v>
                </c:pt>
                <c:pt idx="470">
                  <c:v>1083.02</c:v>
                </c:pt>
                <c:pt idx="471">
                  <c:v>1098.81</c:v>
                </c:pt>
                <c:pt idx="472">
                  <c:v>1114.51</c:v>
                </c:pt>
                <c:pt idx="473">
                  <c:v>1130.14</c:v>
                </c:pt>
                <c:pt idx="474">
                  <c:v>1145.7</c:v>
                </c:pt>
                <c:pt idx="475">
                  <c:v>1161.18</c:v>
                </c:pt>
                <c:pt idx="476">
                  <c:v>1176.59</c:v>
                </c:pt>
                <c:pt idx="477">
                  <c:v>1191.92</c:v>
                </c:pt>
                <c:pt idx="478">
                  <c:v>1207.19</c:v>
                </c:pt>
                <c:pt idx="479">
                  <c:v>1222.38</c:v>
                </c:pt>
                <c:pt idx="480">
                  <c:v>1237.5</c:v>
                </c:pt>
                <c:pt idx="481">
                  <c:v>1252.55</c:v>
                </c:pt>
                <c:pt idx="482">
                  <c:v>1267.53</c:v>
                </c:pt>
                <c:pt idx="483">
                  <c:v>1282.45</c:v>
                </c:pt>
                <c:pt idx="484">
                  <c:v>1297.29</c:v>
                </c:pt>
                <c:pt idx="485">
                  <c:v>1312.07</c:v>
                </c:pt>
                <c:pt idx="486">
                  <c:v>1326.79</c:v>
                </c:pt>
                <c:pt idx="487">
                  <c:v>1341.44</c:v>
                </c:pt>
                <c:pt idx="488">
                  <c:v>1356.02</c:v>
                </c:pt>
                <c:pt idx="489">
                  <c:v>1370.54</c:v>
                </c:pt>
                <c:pt idx="490">
                  <c:v>1385</c:v>
                </c:pt>
                <c:pt idx="491">
                  <c:v>1399.4</c:v>
                </c:pt>
                <c:pt idx="492">
                  <c:v>1413.73</c:v>
                </c:pt>
                <c:pt idx="493">
                  <c:v>1428.01</c:v>
                </c:pt>
                <c:pt idx="494">
                  <c:v>1442.22</c:v>
                </c:pt>
                <c:pt idx="495">
                  <c:v>1456.38</c:v>
                </c:pt>
                <c:pt idx="496">
                  <c:v>1470.48</c:v>
                </c:pt>
                <c:pt idx="497">
                  <c:v>1484.52</c:v>
                </c:pt>
                <c:pt idx="498">
                  <c:v>1498.51</c:v>
                </c:pt>
                <c:pt idx="499">
                  <c:v>1512.44</c:v>
                </c:pt>
                <c:pt idx="500">
                  <c:v>1526.31</c:v>
                </c:pt>
                <c:pt idx="501">
                  <c:v>1540.13</c:v>
                </c:pt>
                <c:pt idx="502">
                  <c:v>1553.9</c:v>
                </c:pt>
                <c:pt idx="503">
                  <c:v>1567.61</c:v>
                </c:pt>
                <c:pt idx="504">
                  <c:v>1581.27</c:v>
                </c:pt>
                <c:pt idx="505">
                  <c:v>1594.88</c:v>
                </c:pt>
                <c:pt idx="506">
                  <c:v>1608.44</c:v>
                </c:pt>
                <c:pt idx="507">
                  <c:v>1621.96</c:v>
                </c:pt>
                <c:pt idx="508">
                  <c:v>1635.42</c:v>
                </c:pt>
                <c:pt idx="509">
                  <c:v>1648.83</c:v>
                </c:pt>
                <c:pt idx="510">
                  <c:v>1662.2</c:v>
                </c:pt>
                <c:pt idx="511">
                  <c:v>1675.52</c:v>
                </c:pt>
                <c:pt idx="512">
                  <c:v>1688.8</c:v>
                </c:pt>
                <c:pt idx="513">
                  <c:v>1702.03</c:v>
                </c:pt>
                <c:pt idx="514">
                  <c:v>1715.22</c:v>
                </c:pt>
                <c:pt idx="515">
                  <c:v>1728.36</c:v>
                </c:pt>
                <c:pt idx="516">
                  <c:v>1741.46</c:v>
                </c:pt>
                <c:pt idx="517">
                  <c:v>1754.52</c:v>
                </c:pt>
                <c:pt idx="518">
                  <c:v>1767.54</c:v>
                </c:pt>
                <c:pt idx="519">
                  <c:v>1780.52</c:v>
                </c:pt>
                <c:pt idx="520">
                  <c:v>1793.46</c:v>
                </c:pt>
                <c:pt idx="521">
                  <c:v>1806.36</c:v>
                </c:pt>
                <c:pt idx="522">
                  <c:v>1819.22</c:v>
                </c:pt>
                <c:pt idx="523">
                  <c:v>1832.05</c:v>
                </c:pt>
                <c:pt idx="524">
                  <c:v>1844.84</c:v>
                </c:pt>
                <c:pt idx="525">
                  <c:v>1857.59</c:v>
                </c:pt>
                <c:pt idx="526">
                  <c:v>1870.31</c:v>
                </c:pt>
                <c:pt idx="527">
                  <c:v>1882.99</c:v>
                </c:pt>
                <c:pt idx="528">
                  <c:v>1895.65</c:v>
                </c:pt>
                <c:pt idx="529">
                  <c:v>1908.27</c:v>
                </c:pt>
                <c:pt idx="530">
                  <c:v>1920.86</c:v>
                </c:pt>
                <c:pt idx="531">
                  <c:v>1933.41</c:v>
                </c:pt>
                <c:pt idx="532">
                  <c:v>1945.94</c:v>
                </c:pt>
                <c:pt idx="533">
                  <c:v>1958.44</c:v>
                </c:pt>
                <c:pt idx="534">
                  <c:v>1970.91</c:v>
                </c:pt>
                <c:pt idx="535">
                  <c:v>1983.35</c:v>
                </c:pt>
                <c:pt idx="536">
                  <c:v>1995.77</c:v>
                </c:pt>
                <c:pt idx="537">
                  <c:v>2008.16</c:v>
                </c:pt>
                <c:pt idx="538">
                  <c:v>2020.52</c:v>
                </c:pt>
                <c:pt idx="539">
                  <c:v>2032.86</c:v>
                </c:pt>
                <c:pt idx="540">
                  <c:v>2045.18</c:v>
                </c:pt>
                <c:pt idx="541">
                  <c:v>2057.47</c:v>
                </c:pt>
                <c:pt idx="542">
                  <c:v>2069.74</c:v>
                </c:pt>
                <c:pt idx="543">
                  <c:v>2081.99</c:v>
                </c:pt>
                <c:pt idx="544">
                  <c:v>2094.22</c:v>
                </c:pt>
                <c:pt idx="545">
                  <c:v>2106.43</c:v>
                </c:pt>
                <c:pt idx="546">
                  <c:v>2118.62</c:v>
                </c:pt>
                <c:pt idx="547">
                  <c:v>2130.79</c:v>
                </c:pt>
                <c:pt idx="548">
                  <c:v>2142.94</c:v>
                </c:pt>
                <c:pt idx="549">
                  <c:v>2155.08</c:v>
                </c:pt>
                <c:pt idx="550">
                  <c:v>2167.2</c:v>
                </c:pt>
                <c:pt idx="551">
                  <c:v>2179.31</c:v>
                </c:pt>
                <c:pt idx="552">
                  <c:v>2191.4</c:v>
                </c:pt>
                <c:pt idx="553">
                  <c:v>2203.48</c:v>
                </c:pt>
                <c:pt idx="554">
                  <c:v>2215.54</c:v>
                </c:pt>
                <c:pt idx="555">
                  <c:v>2227.59</c:v>
                </c:pt>
                <c:pt idx="556">
                  <c:v>2239.63</c:v>
                </c:pt>
                <c:pt idx="557">
                  <c:v>2251.67</c:v>
                </c:pt>
                <c:pt idx="558">
                  <c:v>2263.69</c:v>
                </c:pt>
                <c:pt idx="559">
                  <c:v>2275.7</c:v>
                </c:pt>
                <c:pt idx="560">
                  <c:v>2287.7</c:v>
                </c:pt>
                <c:pt idx="561">
                  <c:v>2299.7</c:v>
                </c:pt>
                <c:pt idx="562">
                  <c:v>2311.69</c:v>
                </c:pt>
                <c:pt idx="563">
                  <c:v>2323.68</c:v>
                </c:pt>
                <c:pt idx="564">
                  <c:v>2335.66</c:v>
                </c:pt>
                <c:pt idx="565">
                  <c:v>2347.63</c:v>
                </c:pt>
                <c:pt idx="566">
                  <c:v>2359.6</c:v>
                </c:pt>
                <c:pt idx="567">
                  <c:v>2371.57</c:v>
                </c:pt>
                <c:pt idx="568">
                  <c:v>2383.54</c:v>
                </c:pt>
                <c:pt idx="569">
                  <c:v>2395.5</c:v>
                </c:pt>
                <c:pt idx="570">
                  <c:v>2407.47</c:v>
                </c:pt>
                <c:pt idx="571">
                  <c:v>2419.44</c:v>
                </c:pt>
                <c:pt idx="572">
                  <c:v>2431.4</c:v>
                </c:pt>
                <c:pt idx="573">
                  <c:v>2443.37</c:v>
                </c:pt>
                <c:pt idx="574">
                  <c:v>2455.34</c:v>
                </c:pt>
                <c:pt idx="575">
                  <c:v>2467.32</c:v>
                </c:pt>
                <c:pt idx="576">
                  <c:v>2479.3</c:v>
                </c:pt>
                <c:pt idx="577">
                  <c:v>2491.28</c:v>
                </c:pt>
                <c:pt idx="578">
                  <c:v>2503.27</c:v>
                </c:pt>
                <c:pt idx="579">
                  <c:v>2515.27</c:v>
                </c:pt>
                <c:pt idx="580">
                  <c:v>2527.27</c:v>
                </c:pt>
                <c:pt idx="581">
                  <c:v>2539.29</c:v>
                </c:pt>
                <c:pt idx="582">
                  <c:v>2551.31</c:v>
                </c:pt>
                <c:pt idx="583">
                  <c:v>2563.34</c:v>
                </c:pt>
                <c:pt idx="584">
                  <c:v>2575.38</c:v>
                </c:pt>
                <c:pt idx="585">
                  <c:v>2587.44</c:v>
                </c:pt>
              </c:numCache>
            </c:numRef>
          </c:xVal>
          <c:yVal>
            <c:numRef>
              <c:f>School!$I$5:$I$590</c:f>
              <c:numCache>
                <c:ptCount val="586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25</c:v>
                </c:pt>
                <c:pt idx="5">
                  <c:v>26.67</c:v>
                </c:pt>
                <c:pt idx="6">
                  <c:v>22.22</c:v>
                </c:pt>
                <c:pt idx="7">
                  <c:v>25.92</c:v>
                </c:pt>
                <c:pt idx="8">
                  <c:v>29.17</c:v>
                </c:pt>
                <c:pt idx="9">
                  <c:v>31.82</c:v>
                </c:pt>
                <c:pt idx="10">
                  <c:v>29.89</c:v>
                </c:pt>
                <c:pt idx="11">
                  <c:v>30.3</c:v>
                </c:pt>
                <c:pt idx="12">
                  <c:v>30.95</c:v>
                </c:pt>
                <c:pt idx="13">
                  <c:v>28.76</c:v>
                </c:pt>
                <c:pt idx="14">
                  <c:v>31.58</c:v>
                </c:pt>
                <c:pt idx="15">
                  <c:v>32.81</c:v>
                </c:pt>
                <c:pt idx="16">
                  <c:v>31.25</c:v>
                </c:pt>
                <c:pt idx="17">
                  <c:v>31.19</c:v>
                </c:pt>
                <c:pt idx="18">
                  <c:v>32.83</c:v>
                </c:pt>
                <c:pt idx="19">
                  <c:v>29.29</c:v>
                </c:pt>
                <c:pt idx="20">
                  <c:v>30.82</c:v>
                </c:pt>
                <c:pt idx="21">
                  <c:v>32.92</c:v>
                </c:pt>
                <c:pt idx="22">
                  <c:v>32.58</c:v>
                </c:pt>
                <c:pt idx="23">
                  <c:v>31.88</c:v>
                </c:pt>
                <c:pt idx="24">
                  <c:v>29.77</c:v>
                </c:pt>
                <c:pt idx="25">
                  <c:v>30.75</c:v>
                </c:pt>
                <c:pt idx="26">
                  <c:v>31.22</c:v>
                </c:pt>
                <c:pt idx="27">
                  <c:v>29.22</c:v>
                </c:pt>
                <c:pt idx="28">
                  <c:v>26.99</c:v>
                </c:pt>
                <c:pt idx="29">
                  <c:v>27.59</c:v>
                </c:pt>
                <c:pt idx="30">
                  <c:v>29.82</c:v>
                </c:pt>
                <c:pt idx="31">
                  <c:v>28.12</c:v>
                </c:pt>
                <c:pt idx="32">
                  <c:v>24.94</c:v>
                </c:pt>
                <c:pt idx="33">
                  <c:v>24.16</c:v>
                </c:pt>
                <c:pt idx="34">
                  <c:v>24.26</c:v>
                </c:pt>
                <c:pt idx="35">
                  <c:v>22.56</c:v>
                </c:pt>
                <c:pt idx="36">
                  <c:v>21.54</c:v>
                </c:pt>
                <c:pt idx="37">
                  <c:v>23.63</c:v>
                </c:pt>
                <c:pt idx="38">
                  <c:v>21.01</c:v>
                </c:pt>
                <c:pt idx="39">
                  <c:v>19.98</c:v>
                </c:pt>
                <c:pt idx="40">
                  <c:v>19.43</c:v>
                </c:pt>
                <c:pt idx="41">
                  <c:v>18.32</c:v>
                </c:pt>
                <c:pt idx="42">
                  <c:v>18.25</c:v>
                </c:pt>
                <c:pt idx="43">
                  <c:v>16.5</c:v>
                </c:pt>
                <c:pt idx="44">
                  <c:v>16.9</c:v>
                </c:pt>
                <c:pt idx="45">
                  <c:v>16.07</c:v>
                </c:pt>
                <c:pt idx="46">
                  <c:v>16.82</c:v>
                </c:pt>
                <c:pt idx="47">
                  <c:v>15.05</c:v>
                </c:pt>
                <c:pt idx="48">
                  <c:v>14.69</c:v>
                </c:pt>
                <c:pt idx="49">
                  <c:v>12.97</c:v>
                </c:pt>
                <c:pt idx="50">
                  <c:v>13.12</c:v>
                </c:pt>
                <c:pt idx="51">
                  <c:v>12.4</c:v>
                </c:pt>
                <c:pt idx="52">
                  <c:v>12.61</c:v>
                </c:pt>
                <c:pt idx="53">
                  <c:v>11.94</c:v>
                </c:pt>
                <c:pt idx="54">
                  <c:v>10.8</c:v>
                </c:pt>
                <c:pt idx="55">
                  <c:v>10.86</c:v>
                </c:pt>
                <c:pt idx="56">
                  <c:v>10.85</c:v>
                </c:pt>
                <c:pt idx="57">
                  <c:v>10.16</c:v>
                </c:pt>
                <c:pt idx="58">
                  <c:v>10.01</c:v>
                </c:pt>
                <c:pt idx="59">
                  <c:v>9.93</c:v>
                </c:pt>
                <c:pt idx="60">
                  <c:v>9.72</c:v>
                </c:pt>
                <c:pt idx="61">
                  <c:v>9.41</c:v>
                </c:pt>
                <c:pt idx="62">
                  <c:v>9.11</c:v>
                </c:pt>
                <c:pt idx="63">
                  <c:v>8.77</c:v>
                </c:pt>
                <c:pt idx="64">
                  <c:v>8.67</c:v>
                </c:pt>
                <c:pt idx="65">
                  <c:v>8.29</c:v>
                </c:pt>
                <c:pt idx="66">
                  <c:v>8.55</c:v>
                </c:pt>
                <c:pt idx="67">
                  <c:v>8.46</c:v>
                </c:pt>
                <c:pt idx="68">
                  <c:v>7.99</c:v>
                </c:pt>
                <c:pt idx="69">
                  <c:v>8.1</c:v>
                </c:pt>
                <c:pt idx="70">
                  <c:v>8.48</c:v>
                </c:pt>
                <c:pt idx="71">
                  <c:v>7.93</c:v>
                </c:pt>
                <c:pt idx="72">
                  <c:v>7.85</c:v>
                </c:pt>
                <c:pt idx="73">
                  <c:v>7.68</c:v>
                </c:pt>
                <c:pt idx="74">
                  <c:v>7.96</c:v>
                </c:pt>
                <c:pt idx="75">
                  <c:v>7.58</c:v>
                </c:pt>
                <c:pt idx="76">
                  <c:v>8.04</c:v>
                </c:pt>
                <c:pt idx="77">
                  <c:v>7.99</c:v>
                </c:pt>
                <c:pt idx="78">
                  <c:v>7.61</c:v>
                </c:pt>
                <c:pt idx="79">
                  <c:v>7.21</c:v>
                </c:pt>
                <c:pt idx="80">
                  <c:v>6.79</c:v>
                </c:pt>
                <c:pt idx="81">
                  <c:v>7.11</c:v>
                </c:pt>
                <c:pt idx="82">
                  <c:v>6.93</c:v>
                </c:pt>
                <c:pt idx="83">
                  <c:v>7.43</c:v>
                </c:pt>
                <c:pt idx="84">
                  <c:v>7.35</c:v>
                </c:pt>
                <c:pt idx="85">
                  <c:v>6.75</c:v>
                </c:pt>
                <c:pt idx="86">
                  <c:v>6.7</c:v>
                </c:pt>
                <c:pt idx="87">
                  <c:v>6.45</c:v>
                </c:pt>
                <c:pt idx="88">
                  <c:v>6.56</c:v>
                </c:pt>
                <c:pt idx="89">
                  <c:v>6.51</c:v>
                </c:pt>
                <c:pt idx="90">
                  <c:v>6.8</c:v>
                </c:pt>
                <c:pt idx="91">
                  <c:v>6.56</c:v>
                </c:pt>
                <c:pt idx="92">
                  <c:v>6.49</c:v>
                </c:pt>
                <c:pt idx="93">
                  <c:v>6.23</c:v>
                </c:pt>
                <c:pt idx="94">
                  <c:v>6.22</c:v>
                </c:pt>
                <c:pt idx="95">
                  <c:v>6.19</c:v>
                </c:pt>
                <c:pt idx="96">
                  <c:v>6.15</c:v>
                </c:pt>
                <c:pt idx="97">
                  <c:v>6.34</c:v>
                </c:pt>
                <c:pt idx="98">
                  <c:v>6.32</c:v>
                </c:pt>
                <c:pt idx="99">
                  <c:v>6.41</c:v>
                </c:pt>
                <c:pt idx="100">
                  <c:v>6.31</c:v>
                </c:pt>
                <c:pt idx="101">
                  <c:v>6.21</c:v>
                </c:pt>
                <c:pt idx="102">
                  <c:v>6.19</c:v>
                </c:pt>
                <c:pt idx="103">
                  <c:v>6.07</c:v>
                </c:pt>
                <c:pt idx="104">
                  <c:v>6.03</c:v>
                </c:pt>
                <c:pt idx="105">
                  <c:v>5.96</c:v>
                </c:pt>
                <c:pt idx="106">
                  <c:v>5.91</c:v>
                </c:pt>
                <c:pt idx="107">
                  <c:v>5.92</c:v>
                </c:pt>
                <c:pt idx="108">
                  <c:v>5.75</c:v>
                </c:pt>
                <c:pt idx="109">
                  <c:v>5.71</c:v>
                </c:pt>
                <c:pt idx="110">
                  <c:v>5.78</c:v>
                </c:pt>
                <c:pt idx="111">
                  <c:v>5.72</c:v>
                </c:pt>
                <c:pt idx="112">
                  <c:v>5.78</c:v>
                </c:pt>
                <c:pt idx="113">
                  <c:v>5.7</c:v>
                </c:pt>
                <c:pt idx="114">
                  <c:v>5.84</c:v>
                </c:pt>
                <c:pt idx="115">
                  <c:v>5.84</c:v>
                </c:pt>
                <c:pt idx="116">
                  <c:v>5.71</c:v>
                </c:pt>
                <c:pt idx="117">
                  <c:v>5.58</c:v>
                </c:pt>
                <c:pt idx="118">
                  <c:v>5.64</c:v>
                </c:pt>
                <c:pt idx="119">
                  <c:v>5.68</c:v>
                </c:pt>
                <c:pt idx="120">
                  <c:v>5.64</c:v>
                </c:pt>
                <c:pt idx="121">
                  <c:v>5.58</c:v>
                </c:pt>
                <c:pt idx="122">
                  <c:v>5.65</c:v>
                </c:pt>
                <c:pt idx="123">
                  <c:v>5.57</c:v>
                </c:pt>
                <c:pt idx="124">
                  <c:v>5.69</c:v>
                </c:pt>
                <c:pt idx="125">
                  <c:v>5.67</c:v>
                </c:pt>
                <c:pt idx="126">
                  <c:v>5.7</c:v>
                </c:pt>
                <c:pt idx="127">
                  <c:v>5.74</c:v>
                </c:pt>
                <c:pt idx="128">
                  <c:v>5.89</c:v>
                </c:pt>
                <c:pt idx="129">
                  <c:v>5.98</c:v>
                </c:pt>
                <c:pt idx="130">
                  <c:v>6.1</c:v>
                </c:pt>
                <c:pt idx="131">
                  <c:v>6.3</c:v>
                </c:pt>
                <c:pt idx="132">
                  <c:v>6.49</c:v>
                </c:pt>
                <c:pt idx="133">
                  <c:v>6.64</c:v>
                </c:pt>
                <c:pt idx="134">
                  <c:v>6.81</c:v>
                </c:pt>
                <c:pt idx="135">
                  <c:v>7.02</c:v>
                </c:pt>
                <c:pt idx="136">
                  <c:v>7.26</c:v>
                </c:pt>
                <c:pt idx="137">
                  <c:v>7.54</c:v>
                </c:pt>
                <c:pt idx="138">
                  <c:v>7.8</c:v>
                </c:pt>
                <c:pt idx="139">
                  <c:v>8.13</c:v>
                </c:pt>
                <c:pt idx="140">
                  <c:v>8.42</c:v>
                </c:pt>
                <c:pt idx="141">
                  <c:v>8.81</c:v>
                </c:pt>
                <c:pt idx="142">
                  <c:v>9.19</c:v>
                </c:pt>
                <c:pt idx="143">
                  <c:v>9.46</c:v>
                </c:pt>
                <c:pt idx="144">
                  <c:v>9.79</c:v>
                </c:pt>
                <c:pt idx="145">
                  <c:v>10.14</c:v>
                </c:pt>
                <c:pt idx="146">
                  <c:v>10.35</c:v>
                </c:pt>
                <c:pt idx="147">
                  <c:v>10.54</c:v>
                </c:pt>
                <c:pt idx="148">
                  <c:v>10.73</c:v>
                </c:pt>
                <c:pt idx="149">
                  <c:v>10.87</c:v>
                </c:pt>
                <c:pt idx="150">
                  <c:v>11</c:v>
                </c:pt>
                <c:pt idx="151">
                  <c:v>11.1</c:v>
                </c:pt>
                <c:pt idx="152">
                  <c:v>11.18</c:v>
                </c:pt>
                <c:pt idx="153">
                  <c:v>11.23</c:v>
                </c:pt>
                <c:pt idx="154">
                  <c:v>11.29</c:v>
                </c:pt>
                <c:pt idx="155">
                  <c:v>11.31</c:v>
                </c:pt>
                <c:pt idx="156">
                  <c:v>11.36</c:v>
                </c:pt>
                <c:pt idx="157">
                  <c:v>11.39</c:v>
                </c:pt>
                <c:pt idx="158">
                  <c:v>11.46</c:v>
                </c:pt>
                <c:pt idx="159">
                  <c:v>11.44</c:v>
                </c:pt>
                <c:pt idx="160">
                  <c:v>11.45</c:v>
                </c:pt>
                <c:pt idx="161">
                  <c:v>11.51</c:v>
                </c:pt>
                <c:pt idx="162">
                  <c:v>11.43</c:v>
                </c:pt>
                <c:pt idx="163">
                  <c:v>11.42</c:v>
                </c:pt>
                <c:pt idx="164">
                  <c:v>11.32</c:v>
                </c:pt>
                <c:pt idx="165">
                  <c:v>11.22</c:v>
                </c:pt>
                <c:pt idx="166">
                  <c:v>11.05</c:v>
                </c:pt>
                <c:pt idx="167">
                  <c:v>10.93</c:v>
                </c:pt>
                <c:pt idx="168">
                  <c:v>10.75</c:v>
                </c:pt>
                <c:pt idx="169">
                  <c:v>10.55</c:v>
                </c:pt>
                <c:pt idx="170">
                  <c:v>10.33</c:v>
                </c:pt>
                <c:pt idx="171">
                  <c:v>10.13</c:v>
                </c:pt>
                <c:pt idx="172">
                  <c:v>9.9</c:v>
                </c:pt>
                <c:pt idx="173">
                  <c:v>9.67</c:v>
                </c:pt>
                <c:pt idx="174">
                  <c:v>9.46</c:v>
                </c:pt>
                <c:pt idx="175">
                  <c:v>9.22</c:v>
                </c:pt>
                <c:pt idx="176">
                  <c:v>9</c:v>
                </c:pt>
                <c:pt idx="177">
                  <c:v>8.78</c:v>
                </c:pt>
                <c:pt idx="178">
                  <c:v>8.65</c:v>
                </c:pt>
                <c:pt idx="179">
                  <c:v>8.46</c:v>
                </c:pt>
                <c:pt idx="180">
                  <c:v>8.35</c:v>
                </c:pt>
                <c:pt idx="181">
                  <c:v>8.17</c:v>
                </c:pt>
                <c:pt idx="182">
                  <c:v>8.05</c:v>
                </c:pt>
                <c:pt idx="183">
                  <c:v>7.95</c:v>
                </c:pt>
                <c:pt idx="184">
                  <c:v>7.85</c:v>
                </c:pt>
                <c:pt idx="185">
                  <c:v>7.74</c:v>
                </c:pt>
                <c:pt idx="186">
                  <c:v>7.68</c:v>
                </c:pt>
                <c:pt idx="187">
                  <c:v>7.6</c:v>
                </c:pt>
                <c:pt idx="188">
                  <c:v>7.54</c:v>
                </c:pt>
                <c:pt idx="189">
                  <c:v>7.48</c:v>
                </c:pt>
                <c:pt idx="190">
                  <c:v>7.41</c:v>
                </c:pt>
                <c:pt idx="191">
                  <c:v>7.37</c:v>
                </c:pt>
                <c:pt idx="192">
                  <c:v>7.34</c:v>
                </c:pt>
                <c:pt idx="193">
                  <c:v>7.27</c:v>
                </c:pt>
                <c:pt idx="194">
                  <c:v>7.2</c:v>
                </c:pt>
                <c:pt idx="195">
                  <c:v>7.13</c:v>
                </c:pt>
                <c:pt idx="196">
                  <c:v>7.04</c:v>
                </c:pt>
                <c:pt idx="197">
                  <c:v>6.97</c:v>
                </c:pt>
                <c:pt idx="198">
                  <c:v>6.88</c:v>
                </c:pt>
                <c:pt idx="199">
                  <c:v>6.79</c:v>
                </c:pt>
                <c:pt idx="200">
                  <c:v>6.69</c:v>
                </c:pt>
                <c:pt idx="201">
                  <c:v>6.59</c:v>
                </c:pt>
                <c:pt idx="202">
                  <c:v>6.52</c:v>
                </c:pt>
                <c:pt idx="203">
                  <c:v>6.43</c:v>
                </c:pt>
                <c:pt idx="204">
                  <c:v>6.34</c:v>
                </c:pt>
                <c:pt idx="205">
                  <c:v>6.31</c:v>
                </c:pt>
                <c:pt idx="206">
                  <c:v>6.25</c:v>
                </c:pt>
                <c:pt idx="207">
                  <c:v>6.2</c:v>
                </c:pt>
                <c:pt idx="208">
                  <c:v>6.12</c:v>
                </c:pt>
                <c:pt idx="209">
                  <c:v>6.11</c:v>
                </c:pt>
                <c:pt idx="210">
                  <c:v>6.11</c:v>
                </c:pt>
                <c:pt idx="211">
                  <c:v>6.07</c:v>
                </c:pt>
                <c:pt idx="212">
                  <c:v>6.03</c:v>
                </c:pt>
                <c:pt idx="213">
                  <c:v>6</c:v>
                </c:pt>
                <c:pt idx="214">
                  <c:v>5.96</c:v>
                </c:pt>
                <c:pt idx="215">
                  <c:v>5.91</c:v>
                </c:pt>
                <c:pt idx="216">
                  <c:v>5.87</c:v>
                </c:pt>
                <c:pt idx="217">
                  <c:v>5.78</c:v>
                </c:pt>
                <c:pt idx="218">
                  <c:v>5.69</c:v>
                </c:pt>
                <c:pt idx="219">
                  <c:v>5.58</c:v>
                </c:pt>
                <c:pt idx="220">
                  <c:v>5.5</c:v>
                </c:pt>
                <c:pt idx="221">
                  <c:v>5.4</c:v>
                </c:pt>
                <c:pt idx="222">
                  <c:v>5.31</c:v>
                </c:pt>
                <c:pt idx="223">
                  <c:v>5.21</c:v>
                </c:pt>
                <c:pt idx="224">
                  <c:v>5.15</c:v>
                </c:pt>
                <c:pt idx="225">
                  <c:v>5.06</c:v>
                </c:pt>
                <c:pt idx="226">
                  <c:v>5.01</c:v>
                </c:pt>
                <c:pt idx="227">
                  <c:v>4.95</c:v>
                </c:pt>
                <c:pt idx="228">
                  <c:v>4.91</c:v>
                </c:pt>
                <c:pt idx="229">
                  <c:v>4.85</c:v>
                </c:pt>
                <c:pt idx="230">
                  <c:v>4.81</c:v>
                </c:pt>
                <c:pt idx="231">
                  <c:v>4.76</c:v>
                </c:pt>
                <c:pt idx="232">
                  <c:v>4.73</c:v>
                </c:pt>
                <c:pt idx="233">
                  <c:v>4.69</c:v>
                </c:pt>
                <c:pt idx="234">
                  <c:v>4.65</c:v>
                </c:pt>
                <c:pt idx="235">
                  <c:v>4.62</c:v>
                </c:pt>
                <c:pt idx="236">
                  <c:v>4.63</c:v>
                </c:pt>
                <c:pt idx="237">
                  <c:v>4.63</c:v>
                </c:pt>
                <c:pt idx="238">
                  <c:v>4.63</c:v>
                </c:pt>
                <c:pt idx="239">
                  <c:v>4.67</c:v>
                </c:pt>
                <c:pt idx="240">
                  <c:v>4.7</c:v>
                </c:pt>
                <c:pt idx="241">
                  <c:v>4.76</c:v>
                </c:pt>
                <c:pt idx="242">
                  <c:v>4.85</c:v>
                </c:pt>
                <c:pt idx="243">
                  <c:v>4.91</c:v>
                </c:pt>
                <c:pt idx="244">
                  <c:v>4.98</c:v>
                </c:pt>
                <c:pt idx="245">
                  <c:v>5.06</c:v>
                </c:pt>
                <c:pt idx="246">
                  <c:v>5.16</c:v>
                </c:pt>
                <c:pt idx="247">
                  <c:v>5.3</c:v>
                </c:pt>
                <c:pt idx="248">
                  <c:v>5.43</c:v>
                </c:pt>
                <c:pt idx="249">
                  <c:v>5.63</c:v>
                </c:pt>
                <c:pt idx="250">
                  <c:v>5.87</c:v>
                </c:pt>
                <c:pt idx="251">
                  <c:v>6.28</c:v>
                </c:pt>
                <c:pt idx="252">
                  <c:v>6.76</c:v>
                </c:pt>
                <c:pt idx="253">
                  <c:v>7.37</c:v>
                </c:pt>
                <c:pt idx="254">
                  <c:v>8.06</c:v>
                </c:pt>
                <c:pt idx="255">
                  <c:v>8.88</c:v>
                </c:pt>
                <c:pt idx="256">
                  <c:v>9.78</c:v>
                </c:pt>
                <c:pt idx="257">
                  <c:v>10.77</c:v>
                </c:pt>
                <c:pt idx="258">
                  <c:v>11.79</c:v>
                </c:pt>
                <c:pt idx="259">
                  <c:v>12.94</c:v>
                </c:pt>
                <c:pt idx="260">
                  <c:v>14.1</c:v>
                </c:pt>
                <c:pt idx="261">
                  <c:v>15.33</c:v>
                </c:pt>
                <c:pt idx="262">
                  <c:v>16.62</c:v>
                </c:pt>
                <c:pt idx="263">
                  <c:v>17.99</c:v>
                </c:pt>
                <c:pt idx="264">
                  <c:v>19.4</c:v>
                </c:pt>
                <c:pt idx="265">
                  <c:v>20.83</c:v>
                </c:pt>
                <c:pt idx="266">
                  <c:v>22.35</c:v>
                </c:pt>
                <c:pt idx="267">
                  <c:v>23.92</c:v>
                </c:pt>
                <c:pt idx="268">
                  <c:v>25.51</c:v>
                </c:pt>
                <c:pt idx="269">
                  <c:v>27.13</c:v>
                </c:pt>
                <c:pt idx="270">
                  <c:v>28.77</c:v>
                </c:pt>
                <c:pt idx="271">
                  <c:v>30.42</c:v>
                </c:pt>
                <c:pt idx="272">
                  <c:v>32.11</c:v>
                </c:pt>
                <c:pt idx="273">
                  <c:v>33.79</c:v>
                </c:pt>
                <c:pt idx="274">
                  <c:v>35.45</c:v>
                </c:pt>
                <c:pt idx="275">
                  <c:v>37.08</c:v>
                </c:pt>
                <c:pt idx="276">
                  <c:v>38.66</c:v>
                </c:pt>
                <c:pt idx="277">
                  <c:v>40.23</c:v>
                </c:pt>
                <c:pt idx="278">
                  <c:v>41.71</c:v>
                </c:pt>
                <c:pt idx="279">
                  <c:v>43.15</c:v>
                </c:pt>
                <c:pt idx="280">
                  <c:v>44.5</c:v>
                </c:pt>
                <c:pt idx="281">
                  <c:v>45.8</c:v>
                </c:pt>
                <c:pt idx="282">
                  <c:v>47.01</c:v>
                </c:pt>
                <c:pt idx="283">
                  <c:v>48.11</c:v>
                </c:pt>
                <c:pt idx="284">
                  <c:v>49.16</c:v>
                </c:pt>
                <c:pt idx="285">
                  <c:v>50.17</c:v>
                </c:pt>
                <c:pt idx="286">
                  <c:v>51.06</c:v>
                </c:pt>
                <c:pt idx="287">
                  <c:v>51.89</c:v>
                </c:pt>
                <c:pt idx="288">
                  <c:v>52.58</c:v>
                </c:pt>
                <c:pt idx="289">
                  <c:v>53.23</c:v>
                </c:pt>
                <c:pt idx="290">
                  <c:v>53.81</c:v>
                </c:pt>
                <c:pt idx="291">
                  <c:v>54.38</c:v>
                </c:pt>
                <c:pt idx="292">
                  <c:v>54.78</c:v>
                </c:pt>
                <c:pt idx="293">
                  <c:v>55.19</c:v>
                </c:pt>
                <c:pt idx="294">
                  <c:v>55.54</c:v>
                </c:pt>
                <c:pt idx="295">
                  <c:v>55.84</c:v>
                </c:pt>
                <c:pt idx="296">
                  <c:v>56.16</c:v>
                </c:pt>
                <c:pt idx="297">
                  <c:v>56.34</c:v>
                </c:pt>
                <c:pt idx="298">
                  <c:v>56.54</c:v>
                </c:pt>
                <c:pt idx="299">
                  <c:v>56.72</c:v>
                </c:pt>
                <c:pt idx="300">
                  <c:v>56.85</c:v>
                </c:pt>
                <c:pt idx="301">
                  <c:v>57</c:v>
                </c:pt>
                <c:pt idx="302">
                  <c:v>57.09</c:v>
                </c:pt>
                <c:pt idx="303">
                  <c:v>57.18</c:v>
                </c:pt>
                <c:pt idx="304">
                  <c:v>57.27</c:v>
                </c:pt>
                <c:pt idx="305">
                  <c:v>57.36</c:v>
                </c:pt>
                <c:pt idx="306">
                  <c:v>57.42</c:v>
                </c:pt>
                <c:pt idx="307">
                  <c:v>57.48</c:v>
                </c:pt>
                <c:pt idx="308">
                  <c:v>57.54</c:v>
                </c:pt>
                <c:pt idx="309">
                  <c:v>57.62</c:v>
                </c:pt>
                <c:pt idx="310">
                  <c:v>57.7</c:v>
                </c:pt>
                <c:pt idx="311">
                  <c:v>57.74</c:v>
                </c:pt>
                <c:pt idx="312">
                  <c:v>57.74</c:v>
                </c:pt>
                <c:pt idx="313">
                  <c:v>57.87</c:v>
                </c:pt>
                <c:pt idx="314">
                  <c:v>57.91</c:v>
                </c:pt>
                <c:pt idx="315">
                  <c:v>57.96</c:v>
                </c:pt>
                <c:pt idx="316">
                  <c:v>57.99</c:v>
                </c:pt>
                <c:pt idx="317">
                  <c:v>58.07</c:v>
                </c:pt>
                <c:pt idx="318">
                  <c:v>58.1</c:v>
                </c:pt>
                <c:pt idx="319">
                  <c:v>58.13</c:v>
                </c:pt>
                <c:pt idx="320">
                  <c:v>58.16</c:v>
                </c:pt>
                <c:pt idx="321">
                  <c:v>58.16</c:v>
                </c:pt>
                <c:pt idx="322">
                  <c:v>58.18</c:v>
                </c:pt>
                <c:pt idx="323">
                  <c:v>58.25</c:v>
                </c:pt>
                <c:pt idx="324">
                  <c:v>58.3</c:v>
                </c:pt>
                <c:pt idx="325">
                  <c:v>58.24</c:v>
                </c:pt>
                <c:pt idx="326">
                  <c:v>58.24</c:v>
                </c:pt>
                <c:pt idx="327">
                  <c:v>58.34</c:v>
                </c:pt>
                <c:pt idx="328">
                  <c:v>58.35</c:v>
                </c:pt>
                <c:pt idx="329">
                  <c:v>58.34</c:v>
                </c:pt>
                <c:pt idx="330">
                  <c:v>58.34</c:v>
                </c:pt>
                <c:pt idx="331">
                  <c:v>58.36</c:v>
                </c:pt>
                <c:pt idx="332">
                  <c:v>58.39</c:v>
                </c:pt>
                <c:pt idx="333">
                  <c:v>58.42</c:v>
                </c:pt>
                <c:pt idx="334">
                  <c:v>58.43</c:v>
                </c:pt>
                <c:pt idx="335">
                  <c:v>58.41</c:v>
                </c:pt>
                <c:pt idx="336">
                  <c:v>58.4</c:v>
                </c:pt>
                <c:pt idx="337">
                  <c:v>58.42</c:v>
                </c:pt>
                <c:pt idx="338">
                  <c:v>58.47</c:v>
                </c:pt>
                <c:pt idx="339">
                  <c:v>58.4</c:v>
                </c:pt>
                <c:pt idx="340">
                  <c:v>58.44</c:v>
                </c:pt>
                <c:pt idx="341">
                  <c:v>58.48</c:v>
                </c:pt>
                <c:pt idx="342">
                  <c:v>58.43</c:v>
                </c:pt>
                <c:pt idx="343">
                  <c:v>58.49</c:v>
                </c:pt>
                <c:pt idx="344">
                  <c:v>58.49</c:v>
                </c:pt>
                <c:pt idx="345">
                  <c:v>58.52</c:v>
                </c:pt>
                <c:pt idx="346">
                  <c:v>58.56</c:v>
                </c:pt>
                <c:pt idx="347">
                  <c:v>58.55</c:v>
                </c:pt>
                <c:pt idx="348">
                  <c:v>58.52</c:v>
                </c:pt>
                <c:pt idx="349">
                  <c:v>58.54</c:v>
                </c:pt>
                <c:pt idx="350">
                  <c:v>58.56</c:v>
                </c:pt>
                <c:pt idx="351">
                  <c:v>58.55</c:v>
                </c:pt>
                <c:pt idx="352">
                  <c:v>58.58</c:v>
                </c:pt>
                <c:pt idx="353">
                  <c:v>58.56</c:v>
                </c:pt>
                <c:pt idx="354">
                  <c:v>58.59</c:v>
                </c:pt>
                <c:pt idx="355">
                  <c:v>58.55</c:v>
                </c:pt>
                <c:pt idx="356">
                  <c:v>58.54</c:v>
                </c:pt>
                <c:pt idx="357">
                  <c:v>58.56</c:v>
                </c:pt>
                <c:pt idx="358">
                  <c:v>58.59</c:v>
                </c:pt>
                <c:pt idx="359">
                  <c:v>58.5</c:v>
                </c:pt>
                <c:pt idx="360">
                  <c:v>58.56</c:v>
                </c:pt>
                <c:pt idx="361">
                  <c:v>58.56</c:v>
                </c:pt>
                <c:pt idx="362">
                  <c:v>58.6</c:v>
                </c:pt>
                <c:pt idx="363">
                  <c:v>58.56</c:v>
                </c:pt>
                <c:pt idx="364">
                  <c:v>58.55</c:v>
                </c:pt>
                <c:pt idx="365">
                  <c:v>58.55</c:v>
                </c:pt>
                <c:pt idx="366">
                  <c:v>58.58</c:v>
                </c:pt>
                <c:pt idx="367">
                  <c:v>58.61</c:v>
                </c:pt>
                <c:pt idx="368">
                  <c:v>58.54</c:v>
                </c:pt>
                <c:pt idx="369">
                  <c:v>58.63</c:v>
                </c:pt>
                <c:pt idx="370">
                  <c:v>58.57</c:v>
                </c:pt>
                <c:pt idx="371">
                  <c:v>58.61</c:v>
                </c:pt>
                <c:pt idx="372">
                  <c:v>58.62</c:v>
                </c:pt>
                <c:pt idx="373">
                  <c:v>58.65</c:v>
                </c:pt>
                <c:pt idx="374">
                  <c:v>58.64</c:v>
                </c:pt>
                <c:pt idx="375">
                  <c:v>58.63</c:v>
                </c:pt>
                <c:pt idx="376">
                  <c:v>58.61</c:v>
                </c:pt>
                <c:pt idx="377">
                  <c:v>58.65</c:v>
                </c:pt>
                <c:pt idx="378">
                  <c:v>58.56</c:v>
                </c:pt>
                <c:pt idx="379">
                  <c:v>58.57</c:v>
                </c:pt>
                <c:pt idx="380">
                  <c:v>58.62</c:v>
                </c:pt>
                <c:pt idx="381">
                  <c:v>58.59</c:v>
                </c:pt>
                <c:pt idx="382">
                  <c:v>58.61</c:v>
                </c:pt>
                <c:pt idx="383">
                  <c:v>58.6</c:v>
                </c:pt>
                <c:pt idx="384">
                  <c:v>58.6</c:v>
                </c:pt>
                <c:pt idx="385">
                  <c:v>58.61</c:v>
                </c:pt>
                <c:pt idx="386">
                  <c:v>58.54</c:v>
                </c:pt>
                <c:pt idx="387">
                  <c:v>58.54</c:v>
                </c:pt>
                <c:pt idx="388">
                  <c:v>58.49</c:v>
                </c:pt>
                <c:pt idx="389">
                  <c:v>58.47</c:v>
                </c:pt>
                <c:pt idx="390">
                  <c:v>58.51</c:v>
                </c:pt>
                <c:pt idx="391">
                  <c:v>58.41</c:v>
                </c:pt>
                <c:pt idx="392">
                  <c:v>58.35</c:v>
                </c:pt>
                <c:pt idx="393">
                  <c:v>58.33</c:v>
                </c:pt>
                <c:pt idx="394">
                  <c:v>58.31</c:v>
                </c:pt>
                <c:pt idx="395">
                  <c:v>58.35</c:v>
                </c:pt>
                <c:pt idx="396">
                  <c:v>58.23</c:v>
                </c:pt>
                <c:pt idx="397">
                  <c:v>58.24</c:v>
                </c:pt>
                <c:pt idx="398">
                  <c:v>58.26</c:v>
                </c:pt>
                <c:pt idx="399">
                  <c:v>58.19</c:v>
                </c:pt>
                <c:pt idx="400">
                  <c:v>58.11</c:v>
                </c:pt>
                <c:pt idx="401">
                  <c:v>58.11</c:v>
                </c:pt>
                <c:pt idx="402">
                  <c:v>57.95</c:v>
                </c:pt>
                <c:pt idx="403">
                  <c:v>58.01</c:v>
                </c:pt>
                <c:pt idx="404">
                  <c:v>58.01</c:v>
                </c:pt>
                <c:pt idx="405">
                  <c:v>57.82</c:v>
                </c:pt>
                <c:pt idx="406">
                  <c:v>57.66</c:v>
                </c:pt>
                <c:pt idx="407">
                  <c:v>57.58</c:v>
                </c:pt>
                <c:pt idx="408">
                  <c:v>57.59</c:v>
                </c:pt>
                <c:pt idx="409">
                  <c:v>57.47</c:v>
                </c:pt>
                <c:pt idx="410">
                  <c:v>57.55</c:v>
                </c:pt>
                <c:pt idx="411">
                  <c:v>57.31</c:v>
                </c:pt>
                <c:pt idx="412">
                  <c:v>57.26</c:v>
                </c:pt>
                <c:pt idx="413">
                  <c:v>57.1</c:v>
                </c:pt>
                <c:pt idx="414">
                  <c:v>56.96</c:v>
                </c:pt>
                <c:pt idx="415">
                  <c:v>56.99</c:v>
                </c:pt>
                <c:pt idx="416">
                  <c:v>56.9</c:v>
                </c:pt>
                <c:pt idx="417">
                  <c:v>56.57</c:v>
                </c:pt>
                <c:pt idx="418">
                  <c:v>56.51</c:v>
                </c:pt>
                <c:pt idx="419">
                  <c:v>56.22</c:v>
                </c:pt>
                <c:pt idx="420">
                  <c:v>56.19</c:v>
                </c:pt>
                <c:pt idx="421">
                  <c:v>55.97</c:v>
                </c:pt>
                <c:pt idx="422">
                  <c:v>55.76</c:v>
                </c:pt>
                <c:pt idx="423">
                  <c:v>55.63</c:v>
                </c:pt>
                <c:pt idx="424">
                  <c:v>55.33</c:v>
                </c:pt>
                <c:pt idx="425">
                  <c:v>55.31</c:v>
                </c:pt>
                <c:pt idx="426">
                  <c:v>55.18</c:v>
                </c:pt>
                <c:pt idx="427">
                  <c:v>55.2</c:v>
                </c:pt>
                <c:pt idx="428">
                  <c:v>54.96</c:v>
                </c:pt>
                <c:pt idx="429">
                  <c:v>54.95</c:v>
                </c:pt>
                <c:pt idx="430">
                  <c:v>54.71</c:v>
                </c:pt>
                <c:pt idx="431">
                  <c:v>54.78</c:v>
                </c:pt>
                <c:pt idx="432">
                  <c:v>54.89</c:v>
                </c:pt>
                <c:pt idx="433">
                  <c:v>54.65</c:v>
                </c:pt>
                <c:pt idx="434">
                  <c:v>54.62</c:v>
                </c:pt>
                <c:pt idx="435">
                  <c:v>54.6</c:v>
                </c:pt>
                <c:pt idx="436">
                  <c:v>54.5</c:v>
                </c:pt>
                <c:pt idx="437">
                  <c:v>54.39</c:v>
                </c:pt>
                <c:pt idx="438">
                  <c:v>54.34</c:v>
                </c:pt>
                <c:pt idx="439">
                  <c:v>54.24</c:v>
                </c:pt>
                <c:pt idx="440">
                  <c:v>54.34</c:v>
                </c:pt>
                <c:pt idx="441">
                  <c:v>54.4</c:v>
                </c:pt>
                <c:pt idx="442">
                  <c:v>54.29</c:v>
                </c:pt>
                <c:pt idx="443">
                  <c:v>54.37</c:v>
                </c:pt>
                <c:pt idx="444">
                  <c:v>54.48</c:v>
                </c:pt>
                <c:pt idx="445">
                  <c:v>54.59</c:v>
                </c:pt>
                <c:pt idx="446">
                  <c:v>54.34</c:v>
                </c:pt>
                <c:pt idx="447">
                  <c:v>54.46</c:v>
                </c:pt>
                <c:pt idx="448">
                  <c:v>54.9</c:v>
                </c:pt>
                <c:pt idx="449">
                  <c:v>54.74</c:v>
                </c:pt>
                <c:pt idx="450">
                  <c:v>54.78</c:v>
                </c:pt>
                <c:pt idx="451">
                  <c:v>54.75</c:v>
                </c:pt>
                <c:pt idx="452">
                  <c:v>55.1</c:v>
                </c:pt>
                <c:pt idx="453">
                  <c:v>55</c:v>
                </c:pt>
                <c:pt idx="454">
                  <c:v>54.97</c:v>
                </c:pt>
                <c:pt idx="455">
                  <c:v>54.96</c:v>
                </c:pt>
                <c:pt idx="456">
                  <c:v>55.17</c:v>
                </c:pt>
                <c:pt idx="457">
                  <c:v>54.87</c:v>
                </c:pt>
                <c:pt idx="458">
                  <c:v>54.78</c:v>
                </c:pt>
                <c:pt idx="459">
                  <c:v>55.29</c:v>
                </c:pt>
                <c:pt idx="460">
                  <c:v>55.06</c:v>
                </c:pt>
                <c:pt idx="461">
                  <c:v>54.85</c:v>
                </c:pt>
                <c:pt idx="462">
                  <c:v>55.19</c:v>
                </c:pt>
                <c:pt idx="463">
                  <c:v>55.34</c:v>
                </c:pt>
                <c:pt idx="464">
                  <c:v>55.34</c:v>
                </c:pt>
                <c:pt idx="465">
                  <c:v>55.34</c:v>
                </c:pt>
                <c:pt idx="466">
                  <c:v>55.14</c:v>
                </c:pt>
                <c:pt idx="467">
                  <c:v>55.64</c:v>
                </c:pt>
                <c:pt idx="468">
                  <c:v>56.33</c:v>
                </c:pt>
                <c:pt idx="469">
                  <c:v>57.05</c:v>
                </c:pt>
                <c:pt idx="470">
                  <c:v>57.3</c:v>
                </c:pt>
                <c:pt idx="471">
                  <c:v>57.28</c:v>
                </c:pt>
                <c:pt idx="472">
                  <c:v>56.43</c:v>
                </c:pt>
                <c:pt idx="473">
                  <c:v>54.59</c:v>
                </c:pt>
                <c:pt idx="474">
                  <c:v>52.25</c:v>
                </c:pt>
                <c:pt idx="475">
                  <c:v>50.23</c:v>
                </c:pt>
                <c:pt idx="476">
                  <c:v>48.93</c:v>
                </c:pt>
                <c:pt idx="477">
                  <c:v>48.51</c:v>
                </c:pt>
                <c:pt idx="478">
                  <c:v>48.32</c:v>
                </c:pt>
                <c:pt idx="479">
                  <c:v>48.71</c:v>
                </c:pt>
                <c:pt idx="480">
                  <c:v>49.21</c:v>
                </c:pt>
                <c:pt idx="481">
                  <c:v>49.43</c:v>
                </c:pt>
                <c:pt idx="482">
                  <c:v>49.65</c:v>
                </c:pt>
                <c:pt idx="483">
                  <c:v>49.35</c:v>
                </c:pt>
                <c:pt idx="484">
                  <c:v>48.49</c:v>
                </c:pt>
                <c:pt idx="485">
                  <c:v>47.01</c:v>
                </c:pt>
                <c:pt idx="486">
                  <c:v>44.64</c:v>
                </c:pt>
                <c:pt idx="487">
                  <c:v>42.1</c:v>
                </c:pt>
                <c:pt idx="488">
                  <c:v>39.26</c:v>
                </c:pt>
                <c:pt idx="489">
                  <c:v>35.6</c:v>
                </c:pt>
                <c:pt idx="490">
                  <c:v>30.52</c:v>
                </c:pt>
                <c:pt idx="491">
                  <c:v>24.23</c:v>
                </c:pt>
                <c:pt idx="492">
                  <c:v>19.2</c:v>
                </c:pt>
                <c:pt idx="493">
                  <c:v>16.33</c:v>
                </c:pt>
                <c:pt idx="494">
                  <c:v>15.06</c:v>
                </c:pt>
                <c:pt idx="495">
                  <c:v>14.57</c:v>
                </c:pt>
                <c:pt idx="496">
                  <c:v>14.8</c:v>
                </c:pt>
                <c:pt idx="497">
                  <c:v>15.66</c:v>
                </c:pt>
                <c:pt idx="498">
                  <c:v>16.82</c:v>
                </c:pt>
                <c:pt idx="499">
                  <c:v>18.14</c:v>
                </c:pt>
                <c:pt idx="500">
                  <c:v>19.53</c:v>
                </c:pt>
                <c:pt idx="501">
                  <c:v>20.97</c:v>
                </c:pt>
                <c:pt idx="502">
                  <c:v>22.41</c:v>
                </c:pt>
                <c:pt idx="503">
                  <c:v>23.81</c:v>
                </c:pt>
                <c:pt idx="504">
                  <c:v>25.05</c:v>
                </c:pt>
                <c:pt idx="505">
                  <c:v>26.38</c:v>
                </c:pt>
                <c:pt idx="506">
                  <c:v>27.11</c:v>
                </c:pt>
                <c:pt idx="507">
                  <c:v>27.84</c:v>
                </c:pt>
                <c:pt idx="508">
                  <c:v>28.46</c:v>
                </c:pt>
                <c:pt idx="509">
                  <c:v>28.89</c:v>
                </c:pt>
                <c:pt idx="510">
                  <c:v>28.91</c:v>
                </c:pt>
                <c:pt idx="511">
                  <c:v>28.85</c:v>
                </c:pt>
                <c:pt idx="512">
                  <c:v>28.68</c:v>
                </c:pt>
                <c:pt idx="513">
                  <c:v>28.28</c:v>
                </c:pt>
                <c:pt idx="514">
                  <c:v>27.89</c:v>
                </c:pt>
                <c:pt idx="515">
                  <c:v>27.33</c:v>
                </c:pt>
                <c:pt idx="516">
                  <c:v>26.62</c:v>
                </c:pt>
                <c:pt idx="517">
                  <c:v>25.99</c:v>
                </c:pt>
                <c:pt idx="518">
                  <c:v>25.33</c:v>
                </c:pt>
                <c:pt idx="519">
                  <c:v>24.92</c:v>
                </c:pt>
                <c:pt idx="520">
                  <c:v>24.75</c:v>
                </c:pt>
                <c:pt idx="521">
                  <c:v>24.63</c:v>
                </c:pt>
                <c:pt idx="522">
                  <c:v>24.22</c:v>
                </c:pt>
                <c:pt idx="523">
                  <c:v>23.72</c:v>
                </c:pt>
                <c:pt idx="524">
                  <c:v>23.36</c:v>
                </c:pt>
                <c:pt idx="525">
                  <c:v>22.14</c:v>
                </c:pt>
                <c:pt idx="526">
                  <c:v>19.94</c:v>
                </c:pt>
                <c:pt idx="527">
                  <c:v>16.69</c:v>
                </c:pt>
                <c:pt idx="528">
                  <c:v>13.32</c:v>
                </c:pt>
                <c:pt idx="529">
                  <c:v>11.07</c:v>
                </c:pt>
                <c:pt idx="530">
                  <c:v>9.58</c:v>
                </c:pt>
                <c:pt idx="531">
                  <c:v>9</c:v>
                </c:pt>
                <c:pt idx="532">
                  <c:v>8.38</c:v>
                </c:pt>
                <c:pt idx="533">
                  <c:v>8.72</c:v>
                </c:pt>
                <c:pt idx="534">
                  <c:v>8.72</c:v>
                </c:pt>
                <c:pt idx="535">
                  <c:v>9.06</c:v>
                </c:pt>
                <c:pt idx="536">
                  <c:v>9.38</c:v>
                </c:pt>
                <c:pt idx="537">
                  <c:v>10</c:v>
                </c:pt>
                <c:pt idx="538">
                  <c:v>10.34</c:v>
                </c:pt>
                <c:pt idx="539">
                  <c:v>11.03</c:v>
                </c:pt>
                <c:pt idx="540">
                  <c:v>11.27</c:v>
                </c:pt>
                <c:pt idx="541">
                  <c:v>11.76</c:v>
                </c:pt>
                <c:pt idx="542">
                  <c:v>12.05</c:v>
                </c:pt>
                <c:pt idx="543">
                  <c:v>12.7</c:v>
                </c:pt>
                <c:pt idx="544">
                  <c:v>12.86</c:v>
                </c:pt>
                <c:pt idx="545">
                  <c:v>13.39</c:v>
                </c:pt>
                <c:pt idx="546">
                  <c:v>13.43</c:v>
                </c:pt>
                <c:pt idx="547">
                  <c:v>14.09</c:v>
                </c:pt>
                <c:pt idx="548">
                  <c:v>14.33</c:v>
                </c:pt>
                <c:pt idx="549">
                  <c:v>14.61</c:v>
                </c:pt>
                <c:pt idx="550">
                  <c:v>14.61</c:v>
                </c:pt>
                <c:pt idx="551">
                  <c:v>14.73</c:v>
                </c:pt>
                <c:pt idx="552">
                  <c:v>14.83</c:v>
                </c:pt>
                <c:pt idx="553">
                  <c:v>15.24</c:v>
                </c:pt>
                <c:pt idx="554">
                  <c:v>15.06</c:v>
                </c:pt>
                <c:pt idx="555">
                  <c:v>14.93</c:v>
                </c:pt>
                <c:pt idx="556">
                  <c:v>14.16</c:v>
                </c:pt>
                <c:pt idx="557">
                  <c:v>14.26</c:v>
                </c:pt>
                <c:pt idx="558">
                  <c:v>13.44</c:v>
                </c:pt>
                <c:pt idx="559">
                  <c:v>13.39</c:v>
                </c:pt>
                <c:pt idx="560">
                  <c:v>12.45</c:v>
                </c:pt>
                <c:pt idx="561">
                  <c:v>12.72</c:v>
                </c:pt>
                <c:pt idx="562">
                  <c:v>11.79</c:v>
                </c:pt>
                <c:pt idx="563">
                  <c:v>11.95</c:v>
                </c:pt>
                <c:pt idx="564">
                  <c:v>11.26</c:v>
                </c:pt>
                <c:pt idx="565">
                  <c:v>11.56</c:v>
                </c:pt>
                <c:pt idx="566">
                  <c:v>10.62</c:v>
                </c:pt>
                <c:pt idx="567">
                  <c:v>11</c:v>
                </c:pt>
                <c:pt idx="568">
                  <c:v>10.27</c:v>
                </c:pt>
                <c:pt idx="569">
                  <c:v>10.36</c:v>
                </c:pt>
                <c:pt idx="570">
                  <c:v>9.43</c:v>
                </c:pt>
                <c:pt idx="571">
                  <c:v>10.34</c:v>
                </c:pt>
                <c:pt idx="572">
                  <c:v>10.24</c:v>
                </c:pt>
                <c:pt idx="573">
                  <c:v>10.08</c:v>
                </c:pt>
                <c:pt idx="574">
                  <c:v>9.41</c:v>
                </c:pt>
                <c:pt idx="575">
                  <c:v>9.68</c:v>
                </c:pt>
                <c:pt idx="576">
                  <c:v>8.56</c:v>
                </c:pt>
                <c:pt idx="577">
                  <c:v>9.51</c:v>
                </c:pt>
                <c:pt idx="578">
                  <c:v>9.12</c:v>
                </c:pt>
                <c:pt idx="579">
                  <c:v>10.31</c:v>
                </c:pt>
                <c:pt idx="580">
                  <c:v>9.58</c:v>
                </c:pt>
                <c:pt idx="581">
                  <c:v>10.39</c:v>
                </c:pt>
                <c:pt idx="582">
                  <c:v>11.09</c:v>
                </c:pt>
                <c:pt idx="583">
                  <c:v>12.11</c:v>
                </c:pt>
                <c:pt idx="584">
                  <c:v>13.11</c:v>
                </c:pt>
                <c:pt idx="585">
                  <c:v>14.89</c:v>
                </c:pt>
              </c:numCache>
            </c:numRef>
          </c:yVal>
          <c:smooth val="1"/>
        </c:ser>
        <c:axId val="67074153"/>
        <c:axId val="66796466"/>
      </c:scatterChart>
      <c:valAx>
        <c:axId val="67074153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96466"/>
        <c:crosses val="autoZero"/>
        <c:crossBetween val="midCat"/>
        <c:dispUnits/>
        <c:majorUnit val="200"/>
      </c:valAx>
      <c:valAx>
        <c:axId val="6679646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70741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85"/>
          <c:w val="0.13425"/>
          <c:h val="0.08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Hillsboro-Deering HS - Spring 2001
Tree # 48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T048N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School!$A$5:$A$590</c:f>
              <c:numCache>
                <c:ptCount val="586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1035.2</c:v>
                </c:pt>
                <c:pt idx="468">
                  <c:v>1051.22</c:v>
                </c:pt>
                <c:pt idx="469">
                  <c:v>1067.16</c:v>
                </c:pt>
                <c:pt idx="470">
                  <c:v>1083.02</c:v>
                </c:pt>
                <c:pt idx="471">
                  <c:v>1098.81</c:v>
                </c:pt>
                <c:pt idx="472">
                  <c:v>1114.51</c:v>
                </c:pt>
                <c:pt idx="473">
                  <c:v>1130.14</c:v>
                </c:pt>
                <c:pt idx="474">
                  <c:v>1145.7</c:v>
                </c:pt>
                <c:pt idx="475">
                  <c:v>1161.18</c:v>
                </c:pt>
                <c:pt idx="476">
                  <c:v>1176.59</c:v>
                </c:pt>
                <c:pt idx="477">
                  <c:v>1191.92</c:v>
                </c:pt>
                <c:pt idx="478">
                  <c:v>1207.19</c:v>
                </c:pt>
                <c:pt idx="479">
                  <c:v>1222.38</c:v>
                </c:pt>
                <c:pt idx="480">
                  <c:v>1237.5</c:v>
                </c:pt>
                <c:pt idx="481">
                  <c:v>1252.55</c:v>
                </c:pt>
                <c:pt idx="482">
                  <c:v>1267.53</c:v>
                </c:pt>
                <c:pt idx="483">
                  <c:v>1282.45</c:v>
                </c:pt>
                <c:pt idx="484">
                  <c:v>1297.29</c:v>
                </c:pt>
                <c:pt idx="485">
                  <c:v>1312.07</c:v>
                </c:pt>
                <c:pt idx="486">
                  <c:v>1326.79</c:v>
                </c:pt>
                <c:pt idx="487">
                  <c:v>1341.44</c:v>
                </c:pt>
                <c:pt idx="488">
                  <c:v>1356.02</c:v>
                </c:pt>
                <c:pt idx="489">
                  <c:v>1370.54</c:v>
                </c:pt>
                <c:pt idx="490">
                  <c:v>1385</c:v>
                </c:pt>
                <c:pt idx="491">
                  <c:v>1399.4</c:v>
                </c:pt>
                <c:pt idx="492">
                  <c:v>1413.73</c:v>
                </c:pt>
                <c:pt idx="493">
                  <c:v>1428.01</c:v>
                </c:pt>
                <c:pt idx="494">
                  <c:v>1442.22</c:v>
                </c:pt>
                <c:pt idx="495">
                  <c:v>1456.38</c:v>
                </c:pt>
                <c:pt idx="496">
                  <c:v>1470.48</c:v>
                </c:pt>
                <c:pt idx="497">
                  <c:v>1484.52</c:v>
                </c:pt>
                <c:pt idx="498">
                  <c:v>1498.51</c:v>
                </c:pt>
                <c:pt idx="499">
                  <c:v>1512.44</c:v>
                </c:pt>
                <c:pt idx="500">
                  <c:v>1526.31</c:v>
                </c:pt>
                <c:pt idx="501">
                  <c:v>1540.13</c:v>
                </c:pt>
                <c:pt idx="502">
                  <c:v>1553.9</c:v>
                </c:pt>
                <c:pt idx="503">
                  <c:v>1567.61</c:v>
                </c:pt>
                <c:pt idx="504">
                  <c:v>1581.27</c:v>
                </c:pt>
                <c:pt idx="505">
                  <c:v>1594.88</c:v>
                </c:pt>
                <c:pt idx="506">
                  <c:v>1608.44</c:v>
                </c:pt>
                <c:pt idx="507">
                  <c:v>1621.96</c:v>
                </c:pt>
                <c:pt idx="508">
                  <c:v>1635.42</c:v>
                </c:pt>
                <c:pt idx="509">
                  <c:v>1648.83</c:v>
                </c:pt>
                <c:pt idx="510">
                  <c:v>1662.2</c:v>
                </c:pt>
                <c:pt idx="511">
                  <c:v>1675.52</c:v>
                </c:pt>
                <c:pt idx="512">
                  <c:v>1688.8</c:v>
                </c:pt>
                <c:pt idx="513">
                  <c:v>1702.03</c:v>
                </c:pt>
                <c:pt idx="514">
                  <c:v>1715.22</c:v>
                </c:pt>
                <c:pt idx="515">
                  <c:v>1728.36</c:v>
                </c:pt>
                <c:pt idx="516">
                  <c:v>1741.46</c:v>
                </c:pt>
                <c:pt idx="517">
                  <c:v>1754.52</c:v>
                </c:pt>
                <c:pt idx="518">
                  <c:v>1767.54</c:v>
                </c:pt>
                <c:pt idx="519">
                  <c:v>1780.52</c:v>
                </c:pt>
                <c:pt idx="520">
                  <c:v>1793.46</c:v>
                </c:pt>
                <c:pt idx="521">
                  <c:v>1806.36</c:v>
                </c:pt>
                <c:pt idx="522">
                  <c:v>1819.22</c:v>
                </c:pt>
                <c:pt idx="523">
                  <c:v>1832.05</c:v>
                </c:pt>
                <c:pt idx="524">
                  <c:v>1844.84</c:v>
                </c:pt>
                <c:pt idx="525">
                  <c:v>1857.59</c:v>
                </c:pt>
                <c:pt idx="526">
                  <c:v>1870.31</c:v>
                </c:pt>
                <c:pt idx="527">
                  <c:v>1882.99</c:v>
                </c:pt>
                <c:pt idx="528">
                  <c:v>1895.65</c:v>
                </c:pt>
                <c:pt idx="529">
                  <c:v>1908.27</c:v>
                </c:pt>
                <c:pt idx="530">
                  <c:v>1920.86</c:v>
                </c:pt>
                <c:pt idx="531">
                  <c:v>1933.41</c:v>
                </c:pt>
                <c:pt idx="532">
                  <c:v>1945.94</c:v>
                </c:pt>
                <c:pt idx="533">
                  <c:v>1958.44</c:v>
                </c:pt>
                <c:pt idx="534">
                  <c:v>1970.91</c:v>
                </c:pt>
                <c:pt idx="535">
                  <c:v>1983.35</c:v>
                </c:pt>
                <c:pt idx="536">
                  <c:v>1995.77</c:v>
                </c:pt>
                <c:pt idx="537">
                  <c:v>2008.16</c:v>
                </c:pt>
                <c:pt idx="538">
                  <c:v>2020.52</c:v>
                </c:pt>
                <c:pt idx="539">
                  <c:v>2032.86</c:v>
                </c:pt>
                <c:pt idx="540">
                  <c:v>2045.18</c:v>
                </c:pt>
                <c:pt idx="541">
                  <c:v>2057.47</c:v>
                </c:pt>
                <c:pt idx="542">
                  <c:v>2069.74</c:v>
                </c:pt>
                <c:pt idx="543">
                  <c:v>2081.99</c:v>
                </c:pt>
                <c:pt idx="544">
                  <c:v>2094.22</c:v>
                </c:pt>
                <c:pt idx="545">
                  <c:v>2106.43</c:v>
                </c:pt>
                <c:pt idx="546">
                  <c:v>2118.62</c:v>
                </c:pt>
                <c:pt idx="547">
                  <c:v>2130.79</c:v>
                </c:pt>
                <c:pt idx="548">
                  <c:v>2142.94</c:v>
                </c:pt>
                <c:pt idx="549">
                  <c:v>2155.08</c:v>
                </c:pt>
                <c:pt idx="550">
                  <c:v>2167.2</c:v>
                </c:pt>
                <c:pt idx="551">
                  <c:v>2179.31</c:v>
                </c:pt>
                <c:pt idx="552">
                  <c:v>2191.4</c:v>
                </c:pt>
                <c:pt idx="553">
                  <c:v>2203.48</c:v>
                </c:pt>
                <c:pt idx="554">
                  <c:v>2215.54</c:v>
                </c:pt>
                <c:pt idx="555">
                  <c:v>2227.59</c:v>
                </c:pt>
                <c:pt idx="556">
                  <c:v>2239.63</c:v>
                </c:pt>
                <c:pt idx="557">
                  <c:v>2251.67</c:v>
                </c:pt>
                <c:pt idx="558">
                  <c:v>2263.69</c:v>
                </c:pt>
                <c:pt idx="559">
                  <c:v>2275.7</c:v>
                </c:pt>
                <c:pt idx="560">
                  <c:v>2287.7</c:v>
                </c:pt>
                <c:pt idx="561">
                  <c:v>2299.7</c:v>
                </c:pt>
                <c:pt idx="562">
                  <c:v>2311.69</c:v>
                </c:pt>
                <c:pt idx="563">
                  <c:v>2323.68</c:v>
                </c:pt>
                <c:pt idx="564">
                  <c:v>2335.66</c:v>
                </c:pt>
                <c:pt idx="565">
                  <c:v>2347.63</c:v>
                </c:pt>
                <c:pt idx="566">
                  <c:v>2359.6</c:v>
                </c:pt>
                <c:pt idx="567">
                  <c:v>2371.57</c:v>
                </c:pt>
                <c:pt idx="568">
                  <c:v>2383.54</c:v>
                </c:pt>
                <c:pt idx="569">
                  <c:v>2395.5</c:v>
                </c:pt>
                <c:pt idx="570">
                  <c:v>2407.47</c:v>
                </c:pt>
                <c:pt idx="571">
                  <c:v>2419.44</c:v>
                </c:pt>
                <c:pt idx="572">
                  <c:v>2431.4</c:v>
                </c:pt>
                <c:pt idx="573">
                  <c:v>2443.37</c:v>
                </c:pt>
                <c:pt idx="574">
                  <c:v>2455.34</c:v>
                </c:pt>
                <c:pt idx="575">
                  <c:v>2467.32</c:v>
                </c:pt>
                <c:pt idx="576">
                  <c:v>2479.3</c:v>
                </c:pt>
                <c:pt idx="577">
                  <c:v>2491.28</c:v>
                </c:pt>
                <c:pt idx="578">
                  <c:v>2503.27</c:v>
                </c:pt>
                <c:pt idx="579">
                  <c:v>2515.27</c:v>
                </c:pt>
                <c:pt idx="580">
                  <c:v>2527.27</c:v>
                </c:pt>
                <c:pt idx="581">
                  <c:v>2539.29</c:v>
                </c:pt>
                <c:pt idx="582">
                  <c:v>2551.31</c:v>
                </c:pt>
                <c:pt idx="583">
                  <c:v>2563.34</c:v>
                </c:pt>
                <c:pt idx="584">
                  <c:v>2575.38</c:v>
                </c:pt>
                <c:pt idx="585">
                  <c:v>2587.44</c:v>
                </c:pt>
              </c:numCache>
            </c:numRef>
          </c:xVal>
          <c:yVal>
            <c:numRef>
              <c:f>School!$F$5:$F$590</c:f>
              <c:numCache>
                <c:ptCount val="586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33.33</c:v>
                </c:pt>
                <c:pt idx="4">
                  <c:v>25</c:v>
                </c:pt>
                <c:pt idx="5">
                  <c:v>20</c:v>
                </c:pt>
                <c:pt idx="6">
                  <c:v>27.78</c:v>
                </c:pt>
                <c:pt idx="7">
                  <c:v>33.33</c:v>
                </c:pt>
                <c:pt idx="8">
                  <c:v>31.11</c:v>
                </c:pt>
                <c:pt idx="9">
                  <c:v>27.27</c:v>
                </c:pt>
                <c:pt idx="10">
                  <c:v>32.14</c:v>
                </c:pt>
                <c:pt idx="11">
                  <c:v>33.33</c:v>
                </c:pt>
                <c:pt idx="12">
                  <c:v>30.9</c:v>
                </c:pt>
                <c:pt idx="13">
                  <c:v>29.86</c:v>
                </c:pt>
                <c:pt idx="14">
                  <c:v>29.17</c:v>
                </c:pt>
                <c:pt idx="15">
                  <c:v>32.28</c:v>
                </c:pt>
                <c:pt idx="16">
                  <c:v>30</c:v>
                </c:pt>
                <c:pt idx="17">
                  <c:v>31.15</c:v>
                </c:pt>
                <c:pt idx="18">
                  <c:v>28.26</c:v>
                </c:pt>
                <c:pt idx="19">
                  <c:v>31.52</c:v>
                </c:pt>
                <c:pt idx="20">
                  <c:v>29.61</c:v>
                </c:pt>
                <c:pt idx="21">
                  <c:v>29.03</c:v>
                </c:pt>
                <c:pt idx="22">
                  <c:v>30.98</c:v>
                </c:pt>
                <c:pt idx="23">
                  <c:v>30.71</c:v>
                </c:pt>
                <c:pt idx="24">
                  <c:v>28.46</c:v>
                </c:pt>
                <c:pt idx="25">
                  <c:v>29.25</c:v>
                </c:pt>
                <c:pt idx="26">
                  <c:v>30.61</c:v>
                </c:pt>
                <c:pt idx="27">
                  <c:v>29.46</c:v>
                </c:pt>
                <c:pt idx="28">
                  <c:v>28.23</c:v>
                </c:pt>
                <c:pt idx="29">
                  <c:v>27.91</c:v>
                </c:pt>
                <c:pt idx="30">
                  <c:v>28.07</c:v>
                </c:pt>
                <c:pt idx="31">
                  <c:v>26.36</c:v>
                </c:pt>
                <c:pt idx="32">
                  <c:v>26.81</c:v>
                </c:pt>
                <c:pt idx="33">
                  <c:v>24.34</c:v>
                </c:pt>
                <c:pt idx="34">
                  <c:v>24.69</c:v>
                </c:pt>
                <c:pt idx="35">
                  <c:v>22.98</c:v>
                </c:pt>
                <c:pt idx="36">
                  <c:v>21.3</c:v>
                </c:pt>
                <c:pt idx="37">
                  <c:v>20.84</c:v>
                </c:pt>
                <c:pt idx="38">
                  <c:v>19.51</c:v>
                </c:pt>
                <c:pt idx="39">
                  <c:v>18.69</c:v>
                </c:pt>
                <c:pt idx="40">
                  <c:v>19.3</c:v>
                </c:pt>
                <c:pt idx="41">
                  <c:v>18.16</c:v>
                </c:pt>
                <c:pt idx="42">
                  <c:v>17.96</c:v>
                </c:pt>
                <c:pt idx="43">
                  <c:v>15.77</c:v>
                </c:pt>
                <c:pt idx="44">
                  <c:v>15.93</c:v>
                </c:pt>
                <c:pt idx="45">
                  <c:v>16.22</c:v>
                </c:pt>
                <c:pt idx="46">
                  <c:v>13.8</c:v>
                </c:pt>
                <c:pt idx="47">
                  <c:v>14.43</c:v>
                </c:pt>
                <c:pt idx="48">
                  <c:v>12.72</c:v>
                </c:pt>
                <c:pt idx="49">
                  <c:v>12.33</c:v>
                </c:pt>
                <c:pt idx="50">
                  <c:v>12.72</c:v>
                </c:pt>
                <c:pt idx="51">
                  <c:v>11.2</c:v>
                </c:pt>
                <c:pt idx="52">
                  <c:v>11.5</c:v>
                </c:pt>
                <c:pt idx="53">
                  <c:v>10.84</c:v>
                </c:pt>
                <c:pt idx="54">
                  <c:v>10.4</c:v>
                </c:pt>
                <c:pt idx="55">
                  <c:v>10.44</c:v>
                </c:pt>
                <c:pt idx="56">
                  <c:v>9.83</c:v>
                </c:pt>
                <c:pt idx="57">
                  <c:v>9.41</c:v>
                </c:pt>
                <c:pt idx="58">
                  <c:v>8.98</c:v>
                </c:pt>
                <c:pt idx="59">
                  <c:v>8.79</c:v>
                </c:pt>
                <c:pt idx="60">
                  <c:v>8.7</c:v>
                </c:pt>
                <c:pt idx="61">
                  <c:v>7.99</c:v>
                </c:pt>
                <c:pt idx="62">
                  <c:v>7.97</c:v>
                </c:pt>
                <c:pt idx="63">
                  <c:v>7.83</c:v>
                </c:pt>
                <c:pt idx="64">
                  <c:v>8.29</c:v>
                </c:pt>
                <c:pt idx="65">
                  <c:v>8.1</c:v>
                </c:pt>
                <c:pt idx="66">
                  <c:v>7.41</c:v>
                </c:pt>
                <c:pt idx="67">
                  <c:v>7.27</c:v>
                </c:pt>
                <c:pt idx="68">
                  <c:v>7.31</c:v>
                </c:pt>
                <c:pt idx="69">
                  <c:v>7.07</c:v>
                </c:pt>
                <c:pt idx="70">
                  <c:v>7.25</c:v>
                </c:pt>
                <c:pt idx="71">
                  <c:v>7.34</c:v>
                </c:pt>
                <c:pt idx="72">
                  <c:v>7.06</c:v>
                </c:pt>
                <c:pt idx="73">
                  <c:v>6.98</c:v>
                </c:pt>
                <c:pt idx="74">
                  <c:v>6.92</c:v>
                </c:pt>
                <c:pt idx="75">
                  <c:v>6.69</c:v>
                </c:pt>
                <c:pt idx="76">
                  <c:v>6.82</c:v>
                </c:pt>
                <c:pt idx="77">
                  <c:v>7.42</c:v>
                </c:pt>
                <c:pt idx="78">
                  <c:v>6.88</c:v>
                </c:pt>
                <c:pt idx="79">
                  <c:v>6.34</c:v>
                </c:pt>
                <c:pt idx="80">
                  <c:v>5.99</c:v>
                </c:pt>
                <c:pt idx="81">
                  <c:v>6.22</c:v>
                </c:pt>
                <c:pt idx="82">
                  <c:v>6.4</c:v>
                </c:pt>
                <c:pt idx="83">
                  <c:v>6.65</c:v>
                </c:pt>
                <c:pt idx="84">
                  <c:v>6.4</c:v>
                </c:pt>
                <c:pt idx="85">
                  <c:v>5.99</c:v>
                </c:pt>
                <c:pt idx="86">
                  <c:v>5.95</c:v>
                </c:pt>
                <c:pt idx="87">
                  <c:v>5.78</c:v>
                </c:pt>
                <c:pt idx="88">
                  <c:v>5.84</c:v>
                </c:pt>
                <c:pt idx="89">
                  <c:v>5.84</c:v>
                </c:pt>
                <c:pt idx="90">
                  <c:v>5.95</c:v>
                </c:pt>
                <c:pt idx="91">
                  <c:v>6</c:v>
                </c:pt>
                <c:pt idx="92">
                  <c:v>5.78</c:v>
                </c:pt>
                <c:pt idx="93">
                  <c:v>5.49</c:v>
                </c:pt>
                <c:pt idx="94">
                  <c:v>5.51</c:v>
                </c:pt>
                <c:pt idx="95">
                  <c:v>5.54</c:v>
                </c:pt>
                <c:pt idx="96">
                  <c:v>5.53</c:v>
                </c:pt>
                <c:pt idx="97">
                  <c:v>5.7</c:v>
                </c:pt>
                <c:pt idx="98">
                  <c:v>5.58</c:v>
                </c:pt>
                <c:pt idx="99">
                  <c:v>5.64</c:v>
                </c:pt>
                <c:pt idx="100">
                  <c:v>5.7</c:v>
                </c:pt>
                <c:pt idx="101">
                  <c:v>5.65</c:v>
                </c:pt>
                <c:pt idx="102">
                  <c:v>5.27</c:v>
                </c:pt>
                <c:pt idx="103">
                  <c:v>5.38</c:v>
                </c:pt>
                <c:pt idx="104">
                  <c:v>5.34</c:v>
                </c:pt>
                <c:pt idx="105">
                  <c:v>5.29</c:v>
                </c:pt>
                <c:pt idx="106">
                  <c:v>5.12</c:v>
                </c:pt>
                <c:pt idx="107">
                  <c:v>5.17</c:v>
                </c:pt>
                <c:pt idx="108">
                  <c:v>5.15</c:v>
                </c:pt>
                <c:pt idx="109">
                  <c:v>5.03</c:v>
                </c:pt>
                <c:pt idx="110">
                  <c:v>5.09</c:v>
                </c:pt>
                <c:pt idx="111">
                  <c:v>5.08</c:v>
                </c:pt>
                <c:pt idx="112">
                  <c:v>5.06</c:v>
                </c:pt>
                <c:pt idx="113">
                  <c:v>5.08</c:v>
                </c:pt>
                <c:pt idx="114">
                  <c:v>5.13</c:v>
                </c:pt>
                <c:pt idx="115">
                  <c:v>5.13</c:v>
                </c:pt>
                <c:pt idx="116">
                  <c:v>5.08</c:v>
                </c:pt>
                <c:pt idx="117">
                  <c:v>5.03</c:v>
                </c:pt>
                <c:pt idx="118">
                  <c:v>4.98</c:v>
                </c:pt>
                <c:pt idx="119">
                  <c:v>4.98</c:v>
                </c:pt>
                <c:pt idx="120">
                  <c:v>4.98</c:v>
                </c:pt>
                <c:pt idx="121">
                  <c:v>4.98</c:v>
                </c:pt>
                <c:pt idx="122">
                  <c:v>5.01</c:v>
                </c:pt>
                <c:pt idx="123">
                  <c:v>4.99</c:v>
                </c:pt>
                <c:pt idx="124">
                  <c:v>5.05</c:v>
                </c:pt>
                <c:pt idx="125">
                  <c:v>4.98</c:v>
                </c:pt>
                <c:pt idx="126">
                  <c:v>5.04</c:v>
                </c:pt>
                <c:pt idx="127">
                  <c:v>5.11</c:v>
                </c:pt>
                <c:pt idx="128">
                  <c:v>5.22</c:v>
                </c:pt>
                <c:pt idx="129">
                  <c:v>5.35</c:v>
                </c:pt>
                <c:pt idx="130">
                  <c:v>5.46</c:v>
                </c:pt>
                <c:pt idx="131">
                  <c:v>5.61</c:v>
                </c:pt>
                <c:pt idx="132">
                  <c:v>5.76</c:v>
                </c:pt>
                <c:pt idx="133">
                  <c:v>5.85</c:v>
                </c:pt>
                <c:pt idx="134">
                  <c:v>6.04</c:v>
                </c:pt>
                <c:pt idx="135">
                  <c:v>6.27</c:v>
                </c:pt>
                <c:pt idx="136">
                  <c:v>6.52</c:v>
                </c:pt>
                <c:pt idx="137">
                  <c:v>6.77</c:v>
                </c:pt>
                <c:pt idx="138">
                  <c:v>7.05</c:v>
                </c:pt>
                <c:pt idx="139">
                  <c:v>7.34</c:v>
                </c:pt>
                <c:pt idx="140">
                  <c:v>7.63</c:v>
                </c:pt>
                <c:pt idx="141">
                  <c:v>7.95</c:v>
                </c:pt>
                <c:pt idx="142">
                  <c:v>8.31</c:v>
                </c:pt>
                <c:pt idx="143">
                  <c:v>8.64</c:v>
                </c:pt>
                <c:pt idx="144">
                  <c:v>8.93</c:v>
                </c:pt>
                <c:pt idx="145">
                  <c:v>9.16</c:v>
                </c:pt>
                <c:pt idx="146">
                  <c:v>9.44</c:v>
                </c:pt>
                <c:pt idx="147">
                  <c:v>9.63</c:v>
                </c:pt>
                <c:pt idx="148">
                  <c:v>9.84</c:v>
                </c:pt>
                <c:pt idx="149">
                  <c:v>9.98</c:v>
                </c:pt>
                <c:pt idx="150">
                  <c:v>10.08</c:v>
                </c:pt>
                <c:pt idx="151">
                  <c:v>10.22</c:v>
                </c:pt>
                <c:pt idx="152">
                  <c:v>10.31</c:v>
                </c:pt>
                <c:pt idx="153">
                  <c:v>10.36</c:v>
                </c:pt>
                <c:pt idx="154">
                  <c:v>10.39</c:v>
                </c:pt>
                <c:pt idx="155">
                  <c:v>10.43</c:v>
                </c:pt>
                <c:pt idx="156">
                  <c:v>10.53</c:v>
                </c:pt>
                <c:pt idx="157">
                  <c:v>10.51</c:v>
                </c:pt>
                <c:pt idx="158">
                  <c:v>10.56</c:v>
                </c:pt>
                <c:pt idx="159">
                  <c:v>10.6</c:v>
                </c:pt>
                <c:pt idx="160">
                  <c:v>10.62</c:v>
                </c:pt>
                <c:pt idx="161">
                  <c:v>10.6</c:v>
                </c:pt>
                <c:pt idx="162">
                  <c:v>10.6</c:v>
                </c:pt>
                <c:pt idx="163">
                  <c:v>10.58</c:v>
                </c:pt>
                <c:pt idx="164">
                  <c:v>10.49</c:v>
                </c:pt>
                <c:pt idx="165">
                  <c:v>10.41</c:v>
                </c:pt>
                <c:pt idx="166">
                  <c:v>10.27</c:v>
                </c:pt>
                <c:pt idx="167">
                  <c:v>10.13</c:v>
                </c:pt>
                <c:pt idx="168">
                  <c:v>10</c:v>
                </c:pt>
                <c:pt idx="169">
                  <c:v>9.79</c:v>
                </c:pt>
                <c:pt idx="170">
                  <c:v>9.6</c:v>
                </c:pt>
                <c:pt idx="171">
                  <c:v>9.4</c:v>
                </c:pt>
                <c:pt idx="172">
                  <c:v>9.18</c:v>
                </c:pt>
                <c:pt idx="173">
                  <c:v>8.91</c:v>
                </c:pt>
                <c:pt idx="174">
                  <c:v>8.71</c:v>
                </c:pt>
                <c:pt idx="175">
                  <c:v>8.5</c:v>
                </c:pt>
                <c:pt idx="176">
                  <c:v>8.3</c:v>
                </c:pt>
                <c:pt idx="177">
                  <c:v>8.1</c:v>
                </c:pt>
                <c:pt idx="178">
                  <c:v>7.95</c:v>
                </c:pt>
                <c:pt idx="179">
                  <c:v>7.81</c:v>
                </c:pt>
                <c:pt idx="180">
                  <c:v>7.66</c:v>
                </c:pt>
                <c:pt idx="181">
                  <c:v>7.55</c:v>
                </c:pt>
                <c:pt idx="182">
                  <c:v>7.41</c:v>
                </c:pt>
                <c:pt idx="183">
                  <c:v>7.32</c:v>
                </c:pt>
                <c:pt idx="184">
                  <c:v>7.24</c:v>
                </c:pt>
                <c:pt idx="185">
                  <c:v>7.13</c:v>
                </c:pt>
                <c:pt idx="186">
                  <c:v>7.03</c:v>
                </c:pt>
                <c:pt idx="187">
                  <c:v>6.98</c:v>
                </c:pt>
                <c:pt idx="188">
                  <c:v>6.93</c:v>
                </c:pt>
                <c:pt idx="189">
                  <c:v>6.86</c:v>
                </c:pt>
                <c:pt idx="190">
                  <c:v>6.79</c:v>
                </c:pt>
                <c:pt idx="191">
                  <c:v>6.77</c:v>
                </c:pt>
                <c:pt idx="192">
                  <c:v>6.72</c:v>
                </c:pt>
                <c:pt idx="193">
                  <c:v>6.66</c:v>
                </c:pt>
                <c:pt idx="194">
                  <c:v>6.62</c:v>
                </c:pt>
                <c:pt idx="195">
                  <c:v>6.56</c:v>
                </c:pt>
                <c:pt idx="196">
                  <c:v>6.48</c:v>
                </c:pt>
                <c:pt idx="197">
                  <c:v>6.42</c:v>
                </c:pt>
                <c:pt idx="198">
                  <c:v>6.34</c:v>
                </c:pt>
                <c:pt idx="199">
                  <c:v>6.25</c:v>
                </c:pt>
                <c:pt idx="200">
                  <c:v>6.17</c:v>
                </c:pt>
                <c:pt idx="201">
                  <c:v>6.1</c:v>
                </c:pt>
                <c:pt idx="202">
                  <c:v>6.01</c:v>
                </c:pt>
                <c:pt idx="203">
                  <c:v>5.94</c:v>
                </c:pt>
                <c:pt idx="204">
                  <c:v>5.9</c:v>
                </c:pt>
                <c:pt idx="205">
                  <c:v>5.81</c:v>
                </c:pt>
                <c:pt idx="206">
                  <c:v>5.75</c:v>
                </c:pt>
                <c:pt idx="207">
                  <c:v>5.71</c:v>
                </c:pt>
                <c:pt idx="208">
                  <c:v>5.67</c:v>
                </c:pt>
                <c:pt idx="209">
                  <c:v>5.63</c:v>
                </c:pt>
                <c:pt idx="210">
                  <c:v>5.56</c:v>
                </c:pt>
                <c:pt idx="211">
                  <c:v>5.54</c:v>
                </c:pt>
                <c:pt idx="212">
                  <c:v>5.55</c:v>
                </c:pt>
                <c:pt idx="213">
                  <c:v>5.52</c:v>
                </c:pt>
                <c:pt idx="214">
                  <c:v>5.47</c:v>
                </c:pt>
                <c:pt idx="215">
                  <c:v>5.46</c:v>
                </c:pt>
                <c:pt idx="216">
                  <c:v>5.4</c:v>
                </c:pt>
                <c:pt idx="217">
                  <c:v>5.34</c:v>
                </c:pt>
                <c:pt idx="218">
                  <c:v>5.26</c:v>
                </c:pt>
                <c:pt idx="219">
                  <c:v>5.18</c:v>
                </c:pt>
                <c:pt idx="220">
                  <c:v>5.08</c:v>
                </c:pt>
                <c:pt idx="221">
                  <c:v>5</c:v>
                </c:pt>
                <c:pt idx="222">
                  <c:v>4.93</c:v>
                </c:pt>
                <c:pt idx="223">
                  <c:v>4.84</c:v>
                </c:pt>
                <c:pt idx="224">
                  <c:v>4.76</c:v>
                </c:pt>
                <c:pt idx="225">
                  <c:v>4.69</c:v>
                </c:pt>
                <c:pt idx="226">
                  <c:v>4.63</c:v>
                </c:pt>
                <c:pt idx="227">
                  <c:v>4.61</c:v>
                </c:pt>
                <c:pt idx="228">
                  <c:v>4.56</c:v>
                </c:pt>
                <c:pt idx="229">
                  <c:v>4.53</c:v>
                </c:pt>
                <c:pt idx="230">
                  <c:v>4.49</c:v>
                </c:pt>
                <c:pt idx="231">
                  <c:v>4.45</c:v>
                </c:pt>
                <c:pt idx="232">
                  <c:v>4.42</c:v>
                </c:pt>
                <c:pt idx="233">
                  <c:v>4.37</c:v>
                </c:pt>
                <c:pt idx="234">
                  <c:v>4.36</c:v>
                </c:pt>
                <c:pt idx="235">
                  <c:v>4.35</c:v>
                </c:pt>
                <c:pt idx="236">
                  <c:v>4.34</c:v>
                </c:pt>
                <c:pt idx="237">
                  <c:v>4.34</c:v>
                </c:pt>
                <c:pt idx="238">
                  <c:v>4.35</c:v>
                </c:pt>
                <c:pt idx="239">
                  <c:v>4.39</c:v>
                </c:pt>
                <c:pt idx="240">
                  <c:v>4.44</c:v>
                </c:pt>
                <c:pt idx="241">
                  <c:v>4.47</c:v>
                </c:pt>
                <c:pt idx="242">
                  <c:v>4.5</c:v>
                </c:pt>
                <c:pt idx="243">
                  <c:v>4.58</c:v>
                </c:pt>
                <c:pt idx="244">
                  <c:v>4.64</c:v>
                </c:pt>
                <c:pt idx="245">
                  <c:v>4.72</c:v>
                </c:pt>
                <c:pt idx="246">
                  <c:v>4.79</c:v>
                </c:pt>
                <c:pt idx="247">
                  <c:v>4.85</c:v>
                </c:pt>
                <c:pt idx="248">
                  <c:v>5.01</c:v>
                </c:pt>
                <c:pt idx="249">
                  <c:v>5.19</c:v>
                </c:pt>
                <c:pt idx="250">
                  <c:v>5.44</c:v>
                </c:pt>
                <c:pt idx="251">
                  <c:v>5.77</c:v>
                </c:pt>
                <c:pt idx="252">
                  <c:v>6.2</c:v>
                </c:pt>
                <c:pt idx="253">
                  <c:v>6.74</c:v>
                </c:pt>
                <c:pt idx="254">
                  <c:v>7.38</c:v>
                </c:pt>
                <c:pt idx="255">
                  <c:v>8.15</c:v>
                </c:pt>
                <c:pt idx="256">
                  <c:v>8.99</c:v>
                </c:pt>
                <c:pt idx="257">
                  <c:v>9.97</c:v>
                </c:pt>
                <c:pt idx="258">
                  <c:v>10.96</c:v>
                </c:pt>
                <c:pt idx="259">
                  <c:v>12.08</c:v>
                </c:pt>
                <c:pt idx="260">
                  <c:v>13.24</c:v>
                </c:pt>
                <c:pt idx="261">
                  <c:v>14.45</c:v>
                </c:pt>
                <c:pt idx="262">
                  <c:v>15.75</c:v>
                </c:pt>
                <c:pt idx="263">
                  <c:v>17.12</c:v>
                </c:pt>
                <c:pt idx="264">
                  <c:v>18.53</c:v>
                </c:pt>
                <c:pt idx="265">
                  <c:v>20</c:v>
                </c:pt>
                <c:pt idx="266">
                  <c:v>21.56</c:v>
                </c:pt>
                <c:pt idx="267">
                  <c:v>23.12</c:v>
                </c:pt>
                <c:pt idx="268">
                  <c:v>24.77</c:v>
                </c:pt>
                <c:pt idx="269">
                  <c:v>26.43</c:v>
                </c:pt>
                <c:pt idx="270">
                  <c:v>28.13</c:v>
                </c:pt>
                <c:pt idx="271">
                  <c:v>29.84</c:v>
                </c:pt>
                <c:pt idx="272">
                  <c:v>31.58</c:v>
                </c:pt>
                <c:pt idx="273">
                  <c:v>33.34</c:v>
                </c:pt>
                <c:pt idx="274">
                  <c:v>35.08</c:v>
                </c:pt>
                <c:pt idx="275">
                  <c:v>36.8</c:v>
                </c:pt>
                <c:pt idx="276">
                  <c:v>38.5</c:v>
                </c:pt>
                <c:pt idx="277">
                  <c:v>40.15</c:v>
                </c:pt>
                <c:pt idx="278">
                  <c:v>41.76</c:v>
                </c:pt>
                <c:pt idx="279">
                  <c:v>43.3</c:v>
                </c:pt>
                <c:pt idx="280">
                  <c:v>44.77</c:v>
                </c:pt>
                <c:pt idx="281">
                  <c:v>46.23</c:v>
                </c:pt>
                <c:pt idx="282">
                  <c:v>47.54</c:v>
                </c:pt>
                <c:pt idx="283">
                  <c:v>48.83</c:v>
                </c:pt>
                <c:pt idx="284">
                  <c:v>49.98</c:v>
                </c:pt>
                <c:pt idx="285">
                  <c:v>51.1</c:v>
                </c:pt>
                <c:pt idx="286">
                  <c:v>52.11</c:v>
                </c:pt>
                <c:pt idx="287">
                  <c:v>53.05</c:v>
                </c:pt>
                <c:pt idx="288">
                  <c:v>53.9</c:v>
                </c:pt>
                <c:pt idx="289">
                  <c:v>54.66</c:v>
                </c:pt>
                <c:pt idx="290">
                  <c:v>55.31</c:v>
                </c:pt>
                <c:pt idx="291">
                  <c:v>55.96</c:v>
                </c:pt>
                <c:pt idx="292">
                  <c:v>56.54</c:v>
                </c:pt>
                <c:pt idx="293">
                  <c:v>57.02</c:v>
                </c:pt>
                <c:pt idx="294">
                  <c:v>57.45</c:v>
                </c:pt>
                <c:pt idx="295">
                  <c:v>57.86</c:v>
                </c:pt>
                <c:pt idx="296">
                  <c:v>58.14</c:v>
                </c:pt>
                <c:pt idx="297">
                  <c:v>58.43</c:v>
                </c:pt>
                <c:pt idx="298">
                  <c:v>58.72</c:v>
                </c:pt>
                <c:pt idx="299">
                  <c:v>58.94</c:v>
                </c:pt>
                <c:pt idx="300">
                  <c:v>59.11</c:v>
                </c:pt>
                <c:pt idx="301">
                  <c:v>59.28</c:v>
                </c:pt>
                <c:pt idx="302">
                  <c:v>59.45</c:v>
                </c:pt>
                <c:pt idx="303">
                  <c:v>59.59</c:v>
                </c:pt>
                <c:pt idx="304">
                  <c:v>59.71</c:v>
                </c:pt>
                <c:pt idx="305">
                  <c:v>59.85</c:v>
                </c:pt>
                <c:pt idx="306">
                  <c:v>59.97</c:v>
                </c:pt>
                <c:pt idx="307">
                  <c:v>60.06</c:v>
                </c:pt>
                <c:pt idx="308">
                  <c:v>60.14</c:v>
                </c:pt>
                <c:pt idx="309">
                  <c:v>60.19</c:v>
                </c:pt>
                <c:pt idx="310">
                  <c:v>60.29</c:v>
                </c:pt>
                <c:pt idx="311">
                  <c:v>60.36</c:v>
                </c:pt>
                <c:pt idx="312">
                  <c:v>60.45</c:v>
                </c:pt>
                <c:pt idx="313">
                  <c:v>60.47</c:v>
                </c:pt>
                <c:pt idx="314">
                  <c:v>60.48</c:v>
                </c:pt>
                <c:pt idx="315">
                  <c:v>60.55</c:v>
                </c:pt>
                <c:pt idx="316">
                  <c:v>60.63</c:v>
                </c:pt>
                <c:pt idx="317">
                  <c:v>60.66</c:v>
                </c:pt>
                <c:pt idx="318">
                  <c:v>60.73</c:v>
                </c:pt>
                <c:pt idx="319">
                  <c:v>60.76</c:v>
                </c:pt>
                <c:pt idx="320">
                  <c:v>60.78</c:v>
                </c:pt>
                <c:pt idx="321">
                  <c:v>60.79</c:v>
                </c:pt>
                <c:pt idx="322">
                  <c:v>60.86</c:v>
                </c:pt>
                <c:pt idx="323">
                  <c:v>60.86</c:v>
                </c:pt>
                <c:pt idx="324">
                  <c:v>60.9</c:v>
                </c:pt>
                <c:pt idx="325">
                  <c:v>60.91</c:v>
                </c:pt>
                <c:pt idx="326">
                  <c:v>61</c:v>
                </c:pt>
                <c:pt idx="327">
                  <c:v>60.99</c:v>
                </c:pt>
                <c:pt idx="328">
                  <c:v>61.06</c:v>
                </c:pt>
                <c:pt idx="329">
                  <c:v>61.03</c:v>
                </c:pt>
                <c:pt idx="330">
                  <c:v>61.06</c:v>
                </c:pt>
                <c:pt idx="331">
                  <c:v>61.08</c:v>
                </c:pt>
                <c:pt idx="332">
                  <c:v>61.1</c:v>
                </c:pt>
                <c:pt idx="333">
                  <c:v>61.22</c:v>
                </c:pt>
                <c:pt idx="334">
                  <c:v>61.2</c:v>
                </c:pt>
                <c:pt idx="335">
                  <c:v>61.21</c:v>
                </c:pt>
                <c:pt idx="336">
                  <c:v>61.2</c:v>
                </c:pt>
                <c:pt idx="337">
                  <c:v>61.28</c:v>
                </c:pt>
                <c:pt idx="338">
                  <c:v>61.28</c:v>
                </c:pt>
                <c:pt idx="339">
                  <c:v>61.29</c:v>
                </c:pt>
                <c:pt idx="340">
                  <c:v>61.33</c:v>
                </c:pt>
                <c:pt idx="341">
                  <c:v>61.34</c:v>
                </c:pt>
                <c:pt idx="342">
                  <c:v>61.31</c:v>
                </c:pt>
                <c:pt idx="343">
                  <c:v>61.37</c:v>
                </c:pt>
                <c:pt idx="344">
                  <c:v>61.35</c:v>
                </c:pt>
                <c:pt idx="345">
                  <c:v>61.38</c:v>
                </c:pt>
                <c:pt idx="346">
                  <c:v>61.4</c:v>
                </c:pt>
                <c:pt idx="347">
                  <c:v>61.43</c:v>
                </c:pt>
                <c:pt idx="348">
                  <c:v>61.4</c:v>
                </c:pt>
                <c:pt idx="349">
                  <c:v>61.4</c:v>
                </c:pt>
                <c:pt idx="350">
                  <c:v>61.41</c:v>
                </c:pt>
                <c:pt idx="351">
                  <c:v>61.4</c:v>
                </c:pt>
                <c:pt idx="352">
                  <c:v>61.49</c:v>
                </c:pt>
                <c:pt idx="353">
                  <c:v>61.47</c:v>
                </c:pt>
                <c:pt idx="354">
                  <c:v>61.55</c:v>
                </c:pt>
                <c:pt idx="355">
                  <c:v>61.56</c:v>
                </c:pt>
                <c:pt idx="356">
                  <c:v>61.55</c:v>
                </c:pt>
                <c:pt idx="357">
                  <c:v>61.63</c:v>
                </c:pt>
                <c:pt idx="358">
                  <c:v>61.61</c:v>
                </c:pt>
                <c:pt idx="359">
                  <c:v>61.62</c:v>
                </c:pt>
                <c:pt idx="360">
                  <c:v>61.66</c:v>
                </c:pt>
                <c:pt idx="361">
                  <c:v>61.75</c:v>
                </c:pt>
                <c:pt idx="362">
                  <c:v>61.66</c:v>
                </c:pt>
                <c:pt idx="363">
                  <c:v>61.72</c:v>
                </c:pt>
                <c:pt idx="364">
                  <c:v>61.66</c:v>
                </c:pt>
                <c:pt idx="365">
                  <c:v>61.72</c:v>
                </c:pt>
                <c:pt idx="366">
                  <c:v>61.74</c:v>
                </c:pt>
                <c:pt idx="367">
                  <c:v>61.7</c:v>
                </c:pt>
                <c:pt idx="368">
                  <c:v>61.7</c:v>
                </c:pt>
                <c:pt idx="369">
                  <c:v>61.69</c:v>
                </c:pt>
                <c:pt idx="370">
                  <c:v>61.72</c:v>
                </c:pt>
                <c:pt idx="371">
                  <c:v>61.77</c:v>
                </c:pt>
                <c:pt idx="372">
                  <c:v>61.78</c:v>
                </c:pt>
                <c:pt idx="373">
                  <c:v>61.65</c:v>
                </c:pt>
                <c:pt idx="374">
                  <c:v>61.69</c:v>
                </c:pt>
                <c:pt idx="375">
                  <c:v>61.79</c:v>
                </c:pt>
                <c:pt idx="376">
                  <c:v>61.73</c:v>
                </c:pt>
                <c:pt idx="377">
                  <c:v>61.71</c:v>
                </c:pt>
                <c:pt idx="378">
                  <c:v>61.73</c:v>
                </c:pt>
                <c:pt idx="379">
                  <c:v>61.73</c:v>
                </c:pt>
                <c:pt idx="380">
                  <c:v>61.74</c:v>
                </c:pt>
                <c:pt idx="381">
                  <c:v>61.73</c:v>
                </c:pt>
                <c:pt idx="382">
                  <c:v>61.7</c:v>
                </c:pt>
                <c:pt idx="383">
                  <c:v>61.68</c:v>
                </c:pt>
                <c:pt idx="384">
                  <c:v>61.69</c:v>
                </c:pt>
                <c:pt idx="385">
                  <c:v>61.65</c:v>
                </c:pt>
                <c:pt idx="386">
                  <c:v>61.69</c:v>
                </c:pt>
                <c:pt idx="387">
                  <c:v>61.54</c:v>
                </c:pt>
                <c:pt idx="388">
                  <c:v>61.64</c:v>
                </c:pt>
                <c:pt idx="389">
                  <c:v>61.67</c:v>
                </c:pt>
                <c:pt idx="390">
                  <c:v>61.58</c:v>
                </c:pt>
                <c:pt idx="391">
                  <c:v>61.53</c:v>
                </c:pt>
                <c:pt idx="392">
                  <c:v>61.58</c:v>
                </c:pt>
                <c:pt idx="393">
                  <c:v>61.53</c:v>
                </c:pt>
                <c:pt idx="394">
                  <c:v>61.59</c:v>
                </c:pt>
                <c:pt idx="395">
                  <c:v>61.46</c:v>
                </c:pt>
                <c:pt idx="396">
                  <c:v>61.47</c:v>
                </c:pt>
                <c:pt idx="397">
                  <c:v>61.45</c:v>
                </c:pt>
                <c:pt idx="398">
                  <c:v>61.53</c:v>
                </c:pt>
                <c:pt idx="399">
                  <c:v>61.42</c:v>
                </c:pt>
                <c:pt idx="400">
                  <c:v>61.41</c:v>
                </c:pt>
                <c:pt idx="401">
                  <c:v>61.34</c:v>
                </c:pt>
                <c:pt idx="402">
                  <c:v>61.34</c:v>
                </c:pt>
                <c:pt idx="403">
                  <c:v>61.25</c:v>
                </c:pt>
                <c:pt idx="404">
                  <c:v>61.19</c:v>
                </c:pt>
                <c:pt idx="405">
                  <c:v>61.13</c:v>
                </c:pt>
                <c:pt idx="406">
                  <c:v>61.02</c:v>
                </c:pt>
                <c:pt idx="407">
                  <c:v>60.9</c:v>
                </c:pt>
                <c:pt idx="408">
                  <c:v>60.98</c:v>
                </c:pt>
                <c:pt idx="409">
                  <c:v>60.86</c:v>
                </c:pt>
                <c:pt idx="410">
                  <c:v>60.72</c:v>
                </c:pt>
                <c:pt idx="411">
                  <c:v>60.59</c:v>
                </c:pt>
                <c:pt idx="412">
                  <c:v>60.62</c:v>
                </c:pt>
                <c:pt idx="413">
                  <c:v>60.46</c:v>
                </c:pt>
                <c:pt idx="414">
                  <c:v>60.33</c:v>
                </c:pt>
                <c:pt idx="415">
                  <c:v>60.3</c:v>
                </c:pt>
                <c:pt idx="416">
                  <c:v>59.89</c:v>
                </c:pt>
                <c:pt idx="417">
                  <c:v>59.7</c:v>
                </c:pt>
                <c:pt idx="418">
                  <c:v>59.62</c:v>
                </c:pt>
                <c:pt idx="419">
                  <c:v>59.32</c:v>
                </c:pt>
                <c:pt idx="420">
                  <c:v>59.28</c:v>
                </c:pt>
                <c:pt idx="421">
                  <c:v>59.04</c:v>
                </c:pt>
                <c:pt idx="422">
                  <c:v>58.76</c:v>
                </c:pt>
                <c:pt idx="423">
                  <c:v>58.7</c:v>
                </c:pt>
                <c:pt idx="424">
                  <c:v>58.47</c:v>
                </c:pt>
                <c:pt idx="425">
                  <c:v>58.51</c:v>
                </c:pt>
                <c:pt idx="426">
                  <c:v>58.21</c:v>
                </c:pt>
                <c:pt idx="427">
                  <c:v>58.25</c:v>
                </c:pt>
                <c:pt idx="428">
                  <c:v>58.11</c:v>
                </c:pt>
                <c:pt idx="429">
                  <c:v>57.77</c:v>
                </c:pt>
                <c:pt idx="430">
                  <c:v>57.72</c:v>
                </c:pt>
                <c:pt idx="431">
                  <c:v>57.49</c:v>
                </c:pt>
                <c:pt idx="432">
                  <c:v>57.63</c:v>
                </c:pt>
                <c:pt idx="433">
                  <c:v>57.33</c:v>
                </c:pt>
                <c:pt idx="434">
                  <c:v>57.54</c:v>
                </c:pt>
                <c:pt idx="435">
                  <c:v>57.76</c:v>
                </c:pt>
                <c:pt idx="436">
                  <c:v>57.23</c:v>
                </c:pt>
                <c:pt idx="437">
                  <c:v>57.48</c:v>
                </c:pt>
                <c:pt idx="438">
                  <c:v>57.16</c:v>
                </c:pt>
                <c:pt idx="439">
                  <c:v>57.19</c:v>
                </c:pt>
                <c:pt idx="440">
                  <c:v>57.21</c:v>
                </c:pt>
                <c:pt idx="441">
                  <c:v>57.45</c:v>
                </c:pt>
                <c:pt idx="442">
                  <c:v>56.85</c:v>
                </c:pt>
                <c:pt idx="443">
                  <c:v>57.08</c:v>
                </c:pt>
                <c:pt idx="444">
                  <c:v>57.36</c:v>
                </c:pt>
                <c:pt idx="445">
                  <c:v>57.3</c:v>
                </c:pt>
                <c:pt idx="446">
                  <c:v>57.3</c:v>
                </c:pt>
                <c:pt idx="447">
                  <c:v>57.28</c:v>
                </c:pt>
                <c:pt idx="448">
                  <c:v>57.46</c:v>
                </c:pt>
                <c:pt idx="449">
                  <c:v>57.32</c:v>
                </c:pt>
                <c:pt idx="450">
                  <c:v>57.51</c:v>
                </c:pt>
                <c:pt idx="451">
                  <c:v>58.02</c:v>
                </c:pt>
                <c:pt idx="452">
                  <c:v>57.76</c:v>
                </c:pt>
                <c:pt idx="453">
                  <c:v>57.36</c:v>
                </c:pt>
                <c:pt idx="454">
                  <c:v>57.62</c:v>
                </c:pt>
                <c:pt idx="455">
                  <c:v>57.6</c:v>
                </c:pt>
                <c:pt idx="456">
                  <c:v>57.43</c:v>
                </c:pt>
                <c:pt idx="457">
                  <c:v>57.5</c:v>
                </c:pt>
                <c:pt idx="458">
                  <c:v>57.59</c:v>
                </c:pt>
                <c:pt idx="459">
                  <c:v>57.77</c:v>
                </c:pt>
                <c:pt idx="460">
                  <c:v>58.17</c:v>
                </c:pt>
                <c:pt idx="461">
                  <c:v>58.24</c:v>
                </c:pt>
                <c:pt idx="462">
                  <c:v>58.49</c:v>
                </c:pt>
                <c:pt idx="463">
                  <c:v>57.78</c:v>
                </c:pt>
                <c:pt idx="464">
                  <c:v>58.3</c:v>
                </c:pt>
                <c:pt idx="465">
                  <c:v>58.39</c:v>
                </c:pt>
                <c:pt idx="466">
                  <c:v>58.73</c:v>
                </c:pt>
                <c:pt idx="467">
                  <c:v>58.66</c:v>
                </c:pt>
                <c:pt idx="468">
                  <c:v>59.83</c:v>
                </c:pt>
                <c:pt idx="469">
                  <c:v>60.69</c:v>
                </c:pt>
                <c:pt idx="470">
                  <c:v>61.09</c:v>
                </c:pt>
                <c:pt idx="471">
                  <c:v>61.08</c:v>
                </c:pt>
                <c:pt idx="472">
                  <c:v>60.08</c:v>
                </c:pt>
                <c:pt idx="473">
                  <c:v>58.15</c:v>
                </c:pt>
                <c:pt idx="474">
                  <c:v>55.49</c:v>
                </c:pt>
                <c:pt idx="475">
                  <c:v>53.07</c:v>
                </c:pt>
                <c:pt idx="476">
                  <c:v>51.81</c:v>
                </c:pt>
                <c:pt idx="477">
                  <c:v>51.1</c:v>
                </c:pt>
                <c:pt idx="478">
                  <c:v>51.09</c:v>
                </c:pt>
                <c:pt idx="479">
                  <c:v>51.68</c:v>
                </c:pt>
                <c:pt idx="480">
                  <c:v>52.12</c:v>
                </c:pt>
                <c:pt idx="481">
                  <c:v>52.67</c:v>
                </c:pt>
                <c:pt idx="482">
                  <c:v>52.87</c:v>
                </c:pt>
                <c:pt idx="483">
                  <c:v>52.52</c:v>
                </c:pt>
                <c:pt idx="484">
                  <c:v>51.72</c:v>
                </c:pt>
                <c:pt idx="485">
                  <c:v>49.93</c:v>
                </c:pt>
                <c:pt idx="486">
                  <c:v>47.51</c:v>
                </c:pt>
                <c:pt idx="487">
                  <c:v>44.69</c:v>
                </c:pt>
                <c:pt idx="488">
                  <c:v>41.51</c:v>
                </c:pt>
                <c:pt idx="489">
                  <c:v>37.76</c:v>
                </c:pt>
                <c:pt idx="490">
                  <c:v>32.32</c:v>
                </c:pt>
                <c:pt idx="491">
                  <c:v>25.71</c:v>
                </c:pt>
                <c:pt idx="492">
                  <c:v>20.42</c:v>
                </c:pt>
                <c:pt idx="493">
                  <c:v>17.26</c:v>
                </c:pt>
                <c:pt idx="494">
                  <c:v>15.86</c:v>
                </c:pt>
                <c:pt idx="495">
                  <c:v>15.33</c:v>
                </c:pt>
                <c:pt idx="496">
                  <c:v>15.46</c:v>
                </c:pt>
                <c:pt idx="497">
                  <c:v>16.33</c:v>
                </c:pt>
                <c:pt idx="498">
                  <c:v>17.43</c:v>
                </c:pt>
                <c:pt idx="499">
                  <c:v>18.66</c:v>
                </c:pt>
                <c:pt idx="500">
                  <c:v>20.17</c:v>
                </c:pt>
                <c:pt idx="501">
                  <c:v>21.59</c:v>
                </c:pt>
                <c:pt idx="502">
                  <c:v>23.07</c:v>
                </c:pt>
                <c:pt idx="503">
                  <c:v>24.4</c:v>
                </c:pt>
                <c:pt idx="504">
                  <c:v>25.68</c:v>
                </c:pt>
                <c:pt idx="505">
                  <c:v>26.91</c:v>
                </c:pt>
                <c:pt idx="506">
                  <c:v>27.81</c:v>
                </c:pt>
                <c:pt idx="507">
                  <c:v>28.57</c:v>
                </c:pt>
                <c:pt idx="508">
                  <c:v>29.21</c:v>
                </c:pt>
                <c:pt idx="509">
                  <c:v>29.6</c:v>
                </c:pt>
                <c:pt idx="510">
                  <c:v>29.82</c:v>
                </c:pt>
                <c:pt idx="511">
                  <c:v>29.95</c:v>
                </c:pt>
                <c:pt idx="512">
                  <c:v>29.72</c:v>
                </c:pt>
                <c:pt idx="513">
                  <c:v>29.38</c:v>
                </c:pt>
                <c:pt idx="514">
                  <c:v>28.86</c:v>
                </c:pt>
                <c:pt idx="515">
                  <c:v>28.18</c:v>
                </c:pt>
                <c:pt idx="516">
                  <c:v>27.55</c:v>
                </c:pt>
                <c:pt idx="517">
                  <c:v>26.78</c:v>
                </c:pt>
                <c:pt idx="518">
                  <c:v>26.23</c:v>
                </c:pt>
                <c:pt idx="519">
                  <c:v>25.97</c:v>
                </c:pt>
                <c:pt idx="520">
                  <c:v>25.69</c:v>
                </c:pt>
                <c:pt idx="521">
                  <c:v>25.81</c:v>
                </c:pt>
                <c:pt idx="522">
                  <c:v>25.34</c:v>
                </c:pt>
                <c:pt idx="523">
                  <c:v>24.91</c:v>
                </c:pt>
                <c:pt idx="524">
                  <c:v>24.51</c:v>
                </c:pt>
                <c:pt idx="525">
                  <c:v>23.17</c:v>
                </c:pt>
                <c:pt idx="526">
                  <c:v>20.97</c:v>
                </c:pt>
                <c:pt idx="527">
                  <c:v>17.6</c:v>
                </c:pt>
                <c:pt idx="528">
                  <c:v>13.99</c:v>
                </c:pt>
                <c:pt idx="529">
                  <c:v>11.66</c:v>
                </c:pt>
                <c:pt idx="530">
                  <c:v>10</c:v>
                </c:pt>
                <c:pt idx="531">
                  <c:v>9.38</c:v>
                </c:pt>
                <c:pt idx="532">
                  <c:v>8.87</c:v>
                </c:pt>
                <c:pt idx="533">
                  <c:v>8.98</c:v>
                </c:pt>
                <c:pt idx="534">
                  <c:v>9.06</c:v>
                </c:pt>
                <c:pt idx="535">
                  <c:v>9.61</c:v>
                </c:pt>
                <c:pt idx="536">
                  <c:v>9.82</c:v>
                </c:pt>
                <c:pt idx="537">
                  <c:v>10.5</c:v>
                </c:pt>
                <c:pt idx="538">
                  <c:v>10.84</c:v>
                </c:pt>
                <c:pt idx="539">
                  <c:v>11.36</c:v>
                </c:pt>
                <c:pt idx="540">
                  <c:v>11.75</c:v>
                </c:pt>
                <c:pt idx="541">
                  <c:v>12.24</c:v>
                </c:pt>
                <c:pt idx="542">
                  <c:v>12.58</c:v>
                </c:pt>
                <c:pt idx="543">
                  <c:v>13.16</c:v>
                </c:pt>
                <c:pt idx="544">
                  <c:v>13.34</c:v>
                </c:pt>
                <c:pt idx="545">
                  <c:v>13.94</c:v>
                </c:pt>
                <c:pt idx="546">
                  <c:v>14.17</c:v>
                </c:pt>
                <c:pt idx="547">
                  <c:v>14.7</c:v>
                </c:pt>
                <c:pt idx="548">
                  <c:v>14.78</c:v>
                </c:pt>
                <c:pt idx="549">
                  <c:v>15.2</c:v>
                </c:pt>
                <c:pt idx="550">
                  <c:v>15.13</c:v>
                </c:pt>
                <c:pt idx="551">
                  <c:v>15.46</c:v>
                </c:pt>
                <c:pt idx="552">
                  <c:v>15.36</c:v>
                </c:pt>
                <c:pt idx="553">
                  <c:v>15.84</c:v>
                </c:pt>
                <c:pt idx="554">
                  <c:v>15.63</c:v>
                </c:pt>
                <c:pt idx="555">
                  <c:v>15.65</c:v>
                </c:pt>
                <c:pt idx="556">
                  <c:v>14.86</c:v>
                </c:pt>
                <c:pt idx="557">
                  <c:v>14.71</c:v>
                </c:pt>
                <c:pt idx="558">
                  <c:v>14.12</c:v>
                </c:pt>
                <c:pt idx="559">
                  <c:v>13.77</c:v>
                </c:pt>
                <c:pt idx="560">
                  <c:v>13.09</c:v>
                </c:pt>
                <c:pt idx="561">
                  <c:v>12.66</c:v>
                </c:pt>
                <c:pt idx="562">
                  <c:v>12.42</c:v>
                </c:pt>
                <c:pt idx="563">
                  <c:v>12.41</c:v>
                </c:pt>
                <c:pt idx="564">
                  <c:v>11.78</c:v>
                </c:pt>
                <c:pt idx="565">
                  <c:v>11.93</c:v>
                </c:pt>
                <c:pt idx="566">
                  <c:v>11.27</c:v>
                </c:pt>
                <c:pt idx="567">
                  <c:v>11.28</c:v>
                </c:pt>
                <c:pt idx="568">
                  <c:v>11.08</c:v>
                </c:pt>
                <c:pt idx="569">
                  <c:v>10.95</c:v>
                </c:pt>
                <c:pt idx="570">
                  <c:v>9.79</c:v>
                </c:pt>
                <c:pt idx="571">
                  <c:v>10.94</c:v>
                </c:pt>
                <c:pt idx="572">
                  <c:v>10.18</c:v>
                </c:pt>
                <c:pt idx="573">
                  <c:v>10.19</c:v>
                </c:pt>
                <c:pt idx="574">
                  <c:v>9.63</c:v>
                </c:pt>
                <c:pt idx="575">
                  <c:v>9.96</c:v>
                </c:pt>
                <c:pt idx="576">
                  <c:v>9.57</c:v>
                </c:pt>
                <c:pt idx="577">
                  <c:v>9.84</c:v>
                </c:pt>
                <c:pt idx="578">
                  <c:v>9.78</c:v>
                </c:pt>
                <c:pt idx="579">
                  <c:v>10.36</c:v>
                </c:pt>
                <c:pt idx="580">
                  <c:v>10</c:v>
                </c:pt>
                <c:pt idx="581">
                  <c:v>10.84</c:v>
                </c:pt>
                <c:pt idx="582">
                  <c:v>10.76</c:v>
                </c:pt>
                <c:pt idx="583">
                  <c:v>11.64</c:v>
                </c:pt>
                <c:pt idx="584">
                  <c:v>12.43</c:v>
                </c:pt>
                <c:pt idx="585">
                  <c:v>15.09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T048S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School!$A$5:$A$590</c:f>
              <c:numCache>
                <c:ptCount val="586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1035.2</c:v>
                </c:pt>
                <c:pt idx="468">
                  <c:v>1051.22</c:v>
                </c:pt>
                <c:pt idx="469">
                  <c:v>1067.16</c:v>
                </c:pt>
                <c:pt idx="470">
                  <c:v>1083.02</c:v>
                </c:pt>
                <c:pt idx="471">
                  <c:v>1098.81</c:v>
                </c:pt>
                <c:pt idx="472">
                  <c:v>1114.51</c:v>
                </c:pt>
                <c:pt idx="473">
                  <c:v>1130.14</c:v>
                </c:pt>
                <c:pt idx="474">
                  <c:v>1145.7</c:v>
                </c:pt>
                <c:pt idx="475">
                  <c:v>1161.18</c:v>
                </c:pt>
                <c:pt idx="476">
                  <c:v>1176.59</c:v>
                </c:pt>
                <c:pt idx="477">
                  <c:v>1191.92</c:v>
                </c:pt>
                <c:pt idx="478">
                  <c:v>1207.19</c:v>
                </c:pt>
                <c:pt idx="479">
                  <c:v>1222.38</c:v>
                </c:pt>
                <c:pt idx="480">
                  <c:v>1237.5</c:v>
                </c:pt>
                <c:pt idx="481">
                  <c:v>1252.55</c:v>
                </c:pt>
                <c:pt idx="482">
                  <c:v>1267.53</c:v>
                </c:pt>
                <c:pt idx="483">
                  <c:v>1282.45</c:v>
                </c:pt>
                <c:pt idx="484">
                  <c:v>1297.29</c:v>
                </c:pt>
                <c:pt idx="485">
                  <c:v>1312.07</c:v>
                </c:pt>
                <c:pt idx="486">
                  <c:v>1326.79</c:v>
                </c:pt>
                <c:pt idx="487">
                  <c:v>1341.44</c:v>
                </c:pt>
                <c:pt idx="488">
                  <c:v>1356.02</c:v>
                </c:pt>
                <c:pt idx="489">
                  <c:v>1370.54</c:v>
                </c:pt>
                <c:pt idx="490">
                  <c:v>1385</c:v>
                </c:pt>
                <c:pt idx="491">
                  <c:v>1399.4</c:v>
                </c:pt>
                <c:pt idx="492">
                  <c:v>1413.73</c:v>
                </c:pt>
                <c:pt idx="493">
                  <c:v>1428.01</c:v>
                </c:pt>
                <c:pt idx="494">
                  <c:v>1442.22</c:v>
                </c:pt>
                <c:pt idx="495">
                  <c:v>1456.38</c:v>
                </c:pt>
                <c:pt idx="496">
                  <c:v>1470.48</c:v>
                </c:pt>
                <c:pt idx="497">
                  <c:v>1484.52</c:v>
                </c:pt>
                <c:pt idx="498">
                  <c:v>1498.51</c:v>
                </c:pt>
                <c:pt idx="499">
                  <c:v>1512.44</c:v>
                </c:pt>
                <c:pt idx="500">
                  <c:v>1526.31</c:v>
                </c:pt>
                <c:pt idx="501">
                  <c:v>1540.13</c:v>
                </c:pt>
                <c:pt idx="502">
                  <c:v>1553.9</c:v>
                </c:pt>
                <c:pt idx="503">
                  <c:v>1567.61</c:v>
                </c:pt>
                <c:pt idx="504">
                  <c:v>1581.27</c:v>
                </c:pt>
                <c:pt idx="505">
                  <c:v>1594.88</c:v>
                </c:pt>
                <c:pt idx="506">
                  <c:v>1608.44</c:v>
                </c:pt>
                <c:pt idx="507">
                  <c:v>1621.96</c:v>
                </c:pt>
                <c:pt idx="508">
                  <c:v>1635.42</c:v>
                </c:pt>
                <c:pt idx="509">
                  <c:v>1648.83</c:v>
                </c:pt>
                <c:pt idx="510">
                  <c:v>1662.2</c:v>
                </c:pt>
                <c:pt idx="511">
                  <c:v>1675.52</c:v>
                </c:pt>
                <c:pt idx="512">
                  <c:v>1688.8</c:v>
                </c:pt>
                <c:pt idx="513">
                  <c:v>1702.03</c:v>
                </c:pt>
                <c:pt idx="514">
                  <c:v>1715.22</c:v>
                </c:pt>
                <c:pt idx="515">
                  <c:v>1728.36</c:v>
                </c:pt>
                <c:pt idx="516">
                  <c:v>1741.46</c:v>
                </c:pt>
                <c:pt idx="517">
                  <c:v>1754.52</c:v>
                </c:pt>
                <c:pt idx="518">
                  <c:v>1767.54</c:v>
                </c:pt>
                <c:pt idx="519">
                  <c:v>1780.52</c:v>
                </c:pt>
                <c:pt idx="520">
                  <c:v>1793.46</c:v>
                </c:pt>
                <c:pt idx="521">
                  <c:v>1806.36</c:v>
                </c:pt>
                <c:pt idx="522">
                  <c:v>1819.22</c:v>
                </c:pt>
                <c:pt idx="523">
                  <c:v>1832.05</c:v>
                </c:pt>
                <c:pt idx="524">
                  <c:v>1844.84</c:v>
                </c:pt>
                <c:pt idx="525">
                  <c:v>1857.59</c:v>
                </c:pt>
                <c:pt idx="526">
                  <c:v>1870.31</c:v>
                </c:pt>
                <c:pt idx="527">
                  <c:v>1882.99</c:v>
                </c:pt>
                <c:pt idx="528">
                  <c:v>1895.65</c:v>
                </c:pt>
                <c:pt idx="529">
                  <c:v>1908.27</c:v>
                </c:pt>
                <c:pt idx="530">
                  <c:v>1920.86</c:v>
                </c:pt>
                <c:pt idx="531">
                  <c:v>1933.41</c:v>
                </c:pt>
                <c:pt idx="532">
                  <c:v>1945.94</c:v>
                </c:pt>
                <c:pt idx="533">
                  <c:v>1958.44</c:v>
                </c:pt>
                <c:pt idx="534">
                  <c:v>1970.91</c:v>
                </c:pt>
                <c:pt idx="535">
                  <c:v>1983.35</c:v>
                </c:pt>
                <c:pt idx="536">
                  <c:v>1995.77</c:v>
                </c:pt>
                <c:pt idx="537">
                  <c:v>2008.16</c:v>
                </c:pt>
                <c:pt idx="538">
                  <c:v>2020.52</c:v>
                </c:pt>
                <c:pt idx="539">
                  <c:v>2032.86</c:v>
                </c:pt>
                <c:pt idx="540">
                  <c:v>2045.18</c:v>
                </c:pt>
                <c:pt idx="541">
                  <c:v>2057.47</c:v>
                </c:pt>
                <c:pt idx="542">
                  <c:v>2069.74</c:v>
                </c:pt>
                <c:pt idx="543">
                  <c:v>2081.99</c:v>
                </c:pt>
                <c:pt idx="544">
                  <c:v>2094.22</c:v>
                </c:pt>
                <c:pt idx="545">
                  <c:v>2106.43</c:v>
                </c:pt>
                <c:pt idx="546">
                  <c:v>2118.62</c:v>
                </c:pt>
                <c:pt idx="547">
                  <c:v>2130.79</c:v>
                </c:pt>
                <c:pt idx="548">
                  <c:v>2142.94</c:v>
                </c:pt>
                <c:pt idx="549">
                  <c:v>2155.08</c:v>
                </c:pt>
                <c:pt idx="550">
                  <c:v>2167.2</c:v>
                </c:pt>
                <c:pt idx="551">
                  <c:v>2179.31</c:v>
                </c:pt>
                <c:pt idx="552">
                  <c:v>2191.4</c:v>
                </c:pt>
                <c:pt idx="553">
                  <c:v>2203.48</c:v>
                </c:pt>
                <c:pt idx="554">
                  <c:v>2215.54</c:v>
                </c:pt>
                <c:pt idx="555">
                  <c:v>2227.59</c:v>
                </c:pt>
                <c:pt idx="556">
                  <c:v>2239.63</c:v>
                </c:pt>
                <c:pt idx="557">
                  <c:v>2251.67</c:v>
                </c:pt>
                <c:pt idx="558">
                  <c:v>2263.69</c:v>
                </c:pt>
                <c:pt idx="559">
                  <c:v>2275.7</c:v>
                </c:pt>
                <c:pt idx="560">
                  <c:v>2287.7</c:v>
                </c:pt>
                <c:pt idx="561">
                  <c:v>2299.7</c:v>
                </c:pt>
                <c:pt idx="562">
                  <c:v>2311.69</c:v>
                </c:pt>
                <c:pt idx="563">
                  <c:v>2323.68</c:v>
                </c:pt>
                <c:pt idx="564">
                  <c:v>2335.66</c:v>
                </c:pt>
                <c:pt idx="565">
                  <c:v>2347.63</c:v>
                </c:pt>
                <c:pt idx="566">
                  <c:v>2359.6</c:v>
                </c:pt>
                <c:pt idx="567">
                  <c:v>2371.57</c:v>
                </c:pt>
                <c:pt idx="568">
                  <c:v>2383.54</c:v>
                </c:pt>
                <c:pt idx="569">
                  <c:v>2395.5</c:v>
                </c:pt>
                <c:pt idx="570">
                  <c:v>2407.47</c:v>
                </c:pt>
                <c:pt idx="571">
                  <c:v>2419.44</c:v>
                </c:pt>
                <c:pt idx="572">
                  <c:v>2431.4</c:v>
                </c:pt>
                <c:pt idx="573">
                  <c:v>2443.37</c:v>
                </c:pt>
                <c:pt idx="574">
                  <c:v>2455.34</c:v>
                </c:pt>
                <c:pt idx="575">
                  <c:v>2467.32</c:v>
                </c:pt>
                <c:pt idx="576">
                  <c:v>2479.3</c:v>
                </c:pt>
                <c:pt idx="577">
                  <c:v>2491.28</c:v>
                </c:pt>
                <c:pt idx="578">
                  <c:v>2503.27</c:v>
                </c:pt>
                <c:pt idx="579">
                  <c:v>2515.27</c:v>
                </c:pt>
                <c:pt idx="580">
                  <c:v>2527.27</c:v>
                </c:pt>
                <c:pt idx="581">
                  <c:v>2539.29</c:v>
                </c:pt>
                <c:pt idx="582">
                  <c:v>2551.31</c:v>
                </c:pt>
                <c:pt idx="583">
                  <c:v>2563.34</c:v>
                </c:pt>
                <c:pt idx="584">
                  <c:v>2575.38</c:v>
                </c:pt>
                <c:pt idx="585">
                  <c:v>2587.44</c:v>
                </c:pt>
              </c:numCache>
            </c:numRef>
          </c:xVal>
          <c:yVal>
            <c:numRef>
              <c:f>School!$G$5:$G$590</c:f>
              <c:numCache>
                <c:ptCount val="586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25</c:v>
                </c:pt>
                <c:pt idx="5">
                  <c:v>26.67</c:v>
                </c:pt>
                <c:pt idx="6">
                  <c:v>33.33</c:v>
                </c:pt>
                <c:pt idx="7">
                  <c:v>29.63</c:v>
                </c:pt>
                <c:pt idx="8">
                  <c:v>29.17</c:v>
                </c:pt>
                <c:pt idx="9">
                  <c:v>28.79</c:v>
                </c:pt>
                <c:pt idx="10">
                  <c:v>28.73</c:v>
                </c:pt>
                <c:pt idx="11">
                  <c:v>31.31</c:v>
                </c:pt>
                <c:pt idx="12">
                  <c:v>35.71</c:v>
                </c:pt>
                <c:pt idx="13">
                  <c:v>30.72</c:v>
                </c:pt>
                <c:pt idx="14">
                  <c:v>29.82</c:v>
                </c:pt>
                <c:pt idx="15">
                  <c:v>31.25</c:v>
                </c:pt>
                <c:pt idx="16">
                  <c:v>31.67</c:v>
                </c:pt>
                <c:pt idx="17">
                  <c:v>31.19</c:v>
                </c:pt>
                <c:pt idx="18">
                  <c:v>32.83</c:v>
                </c:pt>
                <c:pt idx="19">
                  <c:v>32.17</c:v>
                </c:pt>
                <c:pt idx="20">
                  <c:v>28.31</c:v>
                </c:pt>
                <c:pt idx="21">
                  <c:v>30.3</c:v>
                </c:pt>
                <c:pt idx="22">
                  <c:v>31.5</c:v>
                </c:pt>
                <c:pt idx="23">
                  <c:v>33.24</c:v>
                </c:pt>
                <c:pt idx="24">
                  <c:v>28.36</c:v>
                </c:pt>
                <c:pt idx="25">
                  <c:v>29.14</c:v>
                </c:pt>
                <c:pt idx="26">
                  <c:v>30.51</c:v>
                </c:pt>
                <c:pt idx="27">
                  <c:v>28.38</c:v>
                </c:pt>
                <c:pt idx="28">
                  <c:v>28.72</c:v>
                </c:pt>
                <c:pt idx="29">
                  <c:v>27.08</c:v>
                </c:pt>
                <c:pt idx="30">
                  <c:v>29.11</c:v>
                </c:pt>
                <c:pt idx="31">
                  <c:v>24.7</c:v>
                </c:pt>
                <c:pt idx="32">
                  <c:v>25.33</c:v>
                </c:pt>
                <c:pt idx="33">
                  <c:v>24.77</c:v>
                </c:pt>
                <c:pt idx="34">
                  <c:v>22.83</c:v>
                </c:pt>
                <c:pt idx="35">
                  <c:v>23.24</c:v>
                </c:pt>
                <c:pt idx="36">
                  <c:v>22.27</c:v>
                </c:pt>
                <c:pt idx="37">
                  <c:v>22.14</c:v>
                </c:pt>
                <c:pt idx="38">
                  <c:v>19.12</c:v>
                </c:pt>
                <c:pt idx="39">
                  <c:v>18.36</c:v>
                </c:pt>
                <c:pt idx="40">
                  <c:v>18.42</c:v>
                </c:pt>
                <c:pt idx="41">
                  <c:v>18.22</c:v>
                </c:pt>
                <c:pt idx="42">
                  <c:v>16.64</c:v>
                </c:pt>
                <c:pt idx="43">
                  <c:v>16.72</c:v>
                </c:pt>
                <c:pt idx="44">
                  <c:v>16.77</c:v>
                </c:pt>
                <c:pt idx="45">
                  <c:v>15.99</c:v>
                </c:pt>
                <c:pt idx="46">
                  <c:v>15.5</c:v>
                </c:pt>
                <c:pt idx="47">
                  <c:v>14.07</c:v>
                </c:pt>
                <c:pt idx="48">
                  <c:v>14.2</c:v>
                </c:pt>
                <c:pt idx="49">
                  <c:v>13.24</c:v>
                </c:pt>
                <c:pt idx="50">
                  <c:v>12.43</c:v>
                </c:pt>
                <c:pt idx="51">
                  <c:v>12.38</c:v>
                </c:pt>
                <c:pt idx="52">
                  <c:v>10.89</c:v>
                </c:pt>
                <c:pt idx="53">
                  <c:v>10.88</c:v>
                </c:pt>
                <c:pt idx="54">
                  <c:v>10.97</c:v>
                </c:pt>
                <c:pt idx="55">
                  <c:v>10.72</c:v>
                </c:pt>
                <c:pt idx="56">
                  <c:v>9.58</c:v>
                </c:pt>
                <c:pt idx="57">
                  <c:v>9.95</c:v>
                </c:pt>
                <c:pt idx="58">
                  <c:v>9.59</c:v>
                </c:pt>
                <c:pt idx="59">
                  <c:v>9.61</c:v>
                </c:pt>
                <c:pt idx="60">
                  <c:v>9.11</c:v>
                </c:pt>
                <c:pt idx="61">
                  <c:v>8.94</c:v>
                </c:pt>
                <c:pt idx="62">
                  <c:v>8.21</c:v>
                </c:pt>
                <c:pt idx="63">
                  <c:v>8.13</c:v>
                </c:pt>
                <c:pt idx="64">
                  <c:v>7.87</c:v>
                </c:pt>
                <c:pt idx="65">
                  <c:v>8.19</c:v>
                </c:pt>
                <c:pt idx="66">
                  <c:v>7.55</c:v>
                </c:pt>
                <c:pt idx="67">
                  <c:v>7.37</c:v>
                </c:pt>
                <c:pt idx="68">
                  <c:v>7.56</c:v>
                </c:pt>
                <c:pt idx="69">
                  <c:v>7.6</c:v>
                </c:pt>
                <c:pt idx="70">
                  <c:v>7.38</c:v>
                </c:pt>
                <c:pt idx="71">
                  <c:v>7.58</c:v>
                </c:pt>
                <c:pt idx="72">
                  <c:v>7.19</c:v>
                </c:pt>
                <c:pt idx="73">
                  <c:v>7.43</c:v>
                </c:pt>
                <c:pt idx="74">
                  <c:v>7.42</c:v>
                </c:pt>
                <c:pt idx="75">
                  <c:v>7.39</c:v>
                </c:pt>
                <c:pt idx="76">
                  <c:v>7.19</c:v>
                </c:pt>
                <c:pt idx="77">
                  <c:v>7.7</c:v>
                </c:pt>
                <c:pt idx="78">
                  <c:v>6.97</c:v>
                </c:pt>
                <c:pt idx="79">
                  <c:v>6.61</c:v>
                </c:pt>
                <c:pt idx="80">
                  <c:v>6.58</c:v>
                </c:pt>
                <c:pt idx="81">
                  <c:v>6.52</c:v>
                </c:pt>
                <c:pt idx="82">
                  <c:v>6.98</c:v>
                </c:pt>
                <c:pt idx="83">
                  <c:v>7.13</c:v>
                </c:pt>
                <c:pt idx="84">
                  <c:v>6.7</c:v>
                </c:pt>
                <c:pt idx="85">
                  <c:v>6.5</c:v>
                </c:pt>
                <c:pt idx="86">
                  <c:v>6.25</c:v>
                </c:pt>
                <c:pt idx="87">
                  <c:v>6.34</c:v>
                </c:pt>
                <c:pt idx="88">
                  <c:v>6.24</c:v>
                </c:pt>
                <c:pt idx="89">
                  <c:v>6.15</c:v>
                </c:pt>
                <c:pt idx="90">
                  <c:v>6.34</c:v>
                </c:pt>
                <c:pt idx="91">
                  <c:v>6.28</c:v>
                </c:pt>
                <c:pt idx="92">
                  <c:v>6.17</c:v>
                </c:pt>
                <c:pt idx="93">
                  <c:v>5.92</c:v>
                </c:pt>
                <c:pt idx="94">
                  <c:v>5.98</c:v>
                </c:pt>
                <c:pt idx="95">
                  <c:v>5.9</c:v>
                </c:pt>
                <c:pt idx="96">
                  <c:v>6.02</c:v>
                </c:pt>
                <c:pt idx="97">
                  <c:v>6.13</c:v>
                </c:pt>
                <c:pt idx="98">
                  <c:v>6.08</c:v>
                </c:pt>
                <c:pt idx="99">
                  <c:v>6.16</c:v>
                </c:pt>
                <c:pt idx="100">
                  <c:v>6.35</c:v>
                </c:pt>
                <c:pt idx="101">
                  <c:v>6.14</c:v>
                </c:pt>
                <c:pt idx="102">
                  <c:v>5.95</c:v>
                </c:pt>
                <c:pt idx="103">
                  <c:v>5.84</c:v>
                </c:pt>
                <c:pt idx="104">
                  <c:v>5.85</c:v>
                </c:pt>
                <c:pt idx="105">
                  <c:v>5.72</c:v>
                </c:pt>
                <c:pt idx="106">
                  <c:v>5.65</c:v>
                </c:pt>
                <c:pt idx="107">
                  <c:v>5.63</c:v>
                </c:pt>
                <c:pt idx="108">
                  <c:v>5.61</c:v>
                </c:pt>
                <c:pt idx="109">
                  <c:v>5.58</c:v>
                </c:pt>
                <c:pt idx="110">
                  <c:v>5.58</c:v>
                </c:pt>
                <c:pt idx="111">
                  <c:v>5.53</c:v>
                </c:pt>
                <c:pt idx="112">
                  <c:v>5.57</c:v>
                </c:pt>
                <c:pt idx="113">
                  <c:v>5.52</c:v>
                </c:pt>
                <c:pt idx="114">
                  <c:v>5.6</c:v>
                </c:pt>
                <c:pt idx="115">
                  <c:v>5.65</c:v>
                </c:pt>
                <c:pt idx="116">
                  <c:v>5.57</c:v>
                </c:pt>
                <c:pt idx="117">
                  <c:v>5.59</c:v>
                </c:pt>
                <c:pt idx="118">
                  <c:v>5.56</c:v>
                </c:pt>
                <c:pt idx="119">
                  <c:v>5.48</c:v>
                </c:pt>
                <c:pt idx="120">
                  <c:v>5.53</c:v>
                </c:pt>
                <c:pt idx="121">
                  <c:v>5.53</c:v>
                </c:pt>
                <c:pt idx="122">
                  <c:v>5.52</c:v>
                </c:pt>
                <c:pt idx="123">
                  <c:v>5.56</c:v>
                </c:pt>
                <c:pt idx="124">
                  <c:v>5.59</c:v>
                </c:pt>
                <c:pt idx="125">
                  <c:v>5.65</c:v>
                </c:pt>
                <c:pt idx="126">
                  <c:v>5.66</c:v>
                </c:pt>
                <c:pt idx="127">
                  <c:v>5.73</c:v>
                </c:pt>
                <c:pt idx="128">
                  <c:v>5.84</c:v>
                </c:pt>
                <c:pt idx="129">
                  <c:v>6.03</c:v>
                </c:pt>
                <c:pt idx="130">
                  <c:v>6.16</c:v>
                </c:pt>
                <c:pt idx="131">
                  <c:v>6.3</c:v>
                </c:pt>
                <c:pt idx="132">
                  <c:v>6.44</c:v>
                </c:pt>
                <c:pt idx="133">
                  <c:v>6.6</c:v>
                </c:pt>
                <c:pt idx="134">
                  <c:v>6.83</c:v>
                </c:pt>
                <c:pt idx="135">
                  <c:v>7.02</c:v>
                </c:pt>
                <c:pt idx="136">
                  <c:v>7.26</c:v>
                </c:pt>
                <c:pt idx="137">
                  <c:v>7.6</c:v>
                </c:pt>
                <c:pt idx="138">
                  <c:v>7.9</c:v>
                </c:pt>
                <c:pt idx="139">
                  <c:v>8.19</c:v>
                </c:pt>
                <c:pt idx="140">
                  <c:v>8.52</c:v>
                </c:pt>
                <c:pt idx="141">
                  <c:v>8.88</c:v>
                </c:pt>
                <c:pt idx="142">
                  <c:v>9.25</c:v>
                </c:pt>
                <c:pt idx="143">
                  <c:v>9.59</c:v>
                </c:pt>
                <c:pt idx="144">
                  <c:v>9.89</c:v>
                </c:pt>
                <c:pt idx="145">
                  <c:v>10.21</c:v>
                </c:pt>
                <c:pt idx="146">
                  <c:v>10.48</c:v>
                </c:pt>
                <c:pt idx="147">
                  <c:v>10.69</c:v>
                </c:pt>
                <c:pt idx="148">
                  <c:v>10.91</c:v>
                </c:pt>
                <c:pt idx="149">
                  <c:v>11.07</c:v>
                </c:pt>
                <c:pt idx="150">
                  <c:v>11.22</c:v>
                </c:pt>
                <c:pt idx="151">
                  <c:v>11.35</c:v>
                </c:pt>
                <c:pt idx="152">
                  <c:v>11.46</c:v>
                </c:pt>
                <c:pt idx="153">
                  <c:v>11.5</c:v>
                </c:pt>
                <c:pt idx="154">
                  <c:v>11.61</c:v>
                </c:pt>
                <c:pt idx="155">
                  <c:v>11.68</c:v>
                </c:pt>
                <c:pt idx="156">
                  <c:v>11.69</c:v>
                </c:pt>
                <c:pt idx="157">
                  <c:v>11.74</c:v>
                </c:pt>
                <c:pt idx="158">
                  <c:v>11.81</c:v>
                </c:pt>
                <c:pt idx="159">
                  <c:v>11.87</c:v>
                </c:pt>
                <c:pt idx="160">
                  <c:v>11.89</c:v>
                </c:pt>
                <c:pt idx="161">
                  <c:v>11.89</c:v>
                </c:pt>
                <c:pt idx="162">
                  <c:v>11.92</c:v>
                </c:pt>
                <c:pt idx="163">
                  <c:v>11.85</c:v>
                </c:pt>
                <c:pt idx="164">
                  <c:v>11.82</c:v>
                </c:pt>
                <c:pt idx="165">
                  <c:v>11.72</c:v>
                </c:pt>
                <c:pt idx="166">
                  <c:v>11.59</c:v>
                </c:pt>
                <c:pt idx="167">
                  <c:v>11.47</c:v>
                </c:pt>
                <c:pt idx="168">
                  <c:v>11.31</c:v>
                </c:pt>
                <c:pt idx="169">
                  <c:v>11.1</c:v>
                </c:pt>
                <c:pt idx="170">
                  <c:v>10.88</c:v>
                </c:pt>
                <c:pt idx="171">
                  <c:v>10.74</c:v>
                </c:pt>
                <c:pt idx="172">
                  <c:v>10.46</c:v>
                </c:pt>
                <c:pt idx="173">
                  <c:v>10.23</c:v>
                </c:pt>
                <c:pt idx="174">
                  <c:v>9.99</c:v>
                </c:pt>
                <c:pt idx="175">
                  <c:v>9.8</c:v>
                </c:pt>
                <c:pt idx="176">
                  <c:v>9.59</c:v>
                </c:pt>
                <c:pt idx="177">
                  <c:v>9.4</c:v>
                </c:pt>
                <c:pt idx="178">
                  <c:v>9.2</c:v>
                </c:pt>
                <c:pt idx="179">
                  <c:v>9.09</c:v>
                </c:pt>
                <c:pt idx="180">
                  <c:v>8.89</c:v>
                </c:pt>
                <c:pt idx="181">
                  <c:v>8.78</c:v>
                </c:pt>
                <c:pt idx="182">
                  <c:v>8.62</c:v>
                </c:pt>
                <c:pt idx="183">
                  <c:v>8.52</c:v>
                </c:pt>
                <c:pt idx="184">
                  <c:v>8.4</c:v>
                </c:pt>
                <c:pt idx="185">
                  <c:v>8.3</c:v>
                </c:pt>
                <c:pt idx="186">
                  <c:v>8.2</c:v>
                </c:pt>
                <c:pt idx="187">
                  <c:v>8.14</c:v>
                </c:pt>
                <c:pt idx="188">
                  <c:v>8.07</c:v>
                </c:pt>
                <c:pt idx="189">
                  <c:v>8.01</c:v>
                </c:pt>
                <c:pt idx="190">
                  <c:v>7.98</c:v>
                </c:pt>
                <c:pt idx="191">
                  <c:v>7.94</c:v>
                </c:pt>
                <c:pt idx="192">
                  <c:v>7.88</c:v>
                </c:pt>
                <c:pt idx="193">
                  <c:v>7.85</c:v>
                </c:pt>
                <c:pt idx="194">
                  <c:v>7.75</c:v>
                </c:pt>
                <c:pt idx="195">
                  <c:v>7.68</c:v>
                </c:pt>
                <c:pt idx="196">
                  <c:v>7.6</c:v>
                </c:pt>
                <c:pt idx="197">
                  <c:v>7.53</c:v>
                </c:pt>
                <c:pt idx="198">
                  <c:v>7.44</c:v>
                </c:pt>
                <c:pt idx="199">
                  <c:v>7.34</c:v>
                </c:pt>
                <c:pt idx="200">
                  <c:v>7.25</c:v>
                </c:pt>
                <c:pt idx="201">
                  <c:v>7.15</c:v>
                </c:pt>
                <c:pt idx="202">
                  <c:v>7.04</c:v>
                </c:pt>
                <c:pt idx="203">
                  <c:v>6.96</c:v>
                </c:pt>
                <c:pt idx="204">
                  <c:v>6.86</c:v>
                </c:pt>
                <c:pt idx="205">
                  <c:v>6.79</c:v>
                </c:pt>
                <c:pt idx="206">
                  <c:v>6.72</c:v>
                </c:pt>
                <c:pt idx="207">
                  <c:v>6.61</c:v>
                </c:pt>
                <c:pt idx="208">
                  <c:v>6.58</c:v>
                </c:pt>
                <c:pt idx="209">
                  <c:v>6.52</c:v>
                </c:pt>
                <c:pt idx="210">
                  <c:v>6.48</c:v>
                </c:pt>
                <c:pt idx="211">
                  <c:v>6.43</c:v>
                </c:pt>
                <c:pt idx="212">
                  <c:v>6.42</c:v>
                </c:pt>
                <c:pt idx="213">
                  <c:v>6.4</c:v>
                </c:pt>
                <c:pt idx="214">
                  <c:v>6.37</c:v>
                </c:pt>
                <c:pt idx="215">
                  <c:v>6.3</c:v>
                </c:pt>
                <c:pt idx="216">
                  <c:v>6.24</c:v>
                </c:pt>
                <c:pt idx="217">
                  <c:v>6.18</c:v>
                </c:pt>
                <c:pt idx="218">
                  <c:v>6.09</c:v>
                </c:pt>
                <c:pt idx="219">
                  <c:v>6.01</c:v>
                </c:pt>
                <c:pt idx="220">
                  <c:v>5.89</c:v>
                </c:pt>
                <c:pt idx="221">
                  <c:v>5.82</c:v>
                </c:pt>
                <c:pt idx="222">
                  <c:v>5.71</c:v>
                </c:pt>
                <c:pt idx="223">
                  <c:v>5.63</c:v>
                </c:pt>
                <c:pt idx="224">
                  <c:v>5.5</c:v>
                </c:pt>
                <c:pt idx="225">
                  <c:v>5.45</c:v>
                </c:pt>
                <c:pt idx="226">
                  <c:v>5.39</c:v>
                </c:pt>
                <c:pt idx="227">
                  <c:v>5.31</c:v>
                </c:pt>
                <c:pt idx="228">
                  <c:v>5.27</c:v>
                </c:pt>
                <c:pt idx="229">
                  <c:v>5.21</c:v>
                </c:pt>
                <c:pt idx="230">
                  <c:v>5.13</c:v>
                </c:pt>
                <c:pt idx="231">
                  <c:v>5.07</c:v>
                </c:pt>
                <c:pt idx="232">
                  <c:v>4.99</c:v>
                </c:pt>
                <c:pt idx="233">
                  <c:v>4.94</c:v>
                </c:pt>
                <c:pt idx="234">
                  <c:v>4.9</c:v>
                </c:pt>
                <c:pt idx="235">
                  <c:v>4.88</c:v>
                </c:pt>
                <c:pt idx="236">
                  <c:v>4.84</c:v>
                </c:pt>
                <c:pt idx="237">
                  <c:v>4.83</c:v>
                </c:pt>
                <c:pt idx="238">
                  <c:v>4.81</c:v>
                </c:pt>
                <c:pt idx="239">
                  <c:v>4.84</c:v>
                </c:pt>
                <c:pt idx="240">
                  <c:v>4.84</c:v>
                </c:pt>
                <c:pt idx="241">
                  <c:v>4.87</c:v>
                </c:pt>
                <c:pt idx="242">
                  <c:v>4.88</c:v>
                </c:pt>
                <c:pt idx="243">
                  <c:v>4.92</c:v>
                </c:pt>
                <c:pt idx="244">
                  <c:v>4.97</c:v>
                </c:pt>
                <c:pt idx="245">
                  <c:v>5.04</c:v>
                </c:pt>
                <c:pt idx="246">
                  <c:v>5.1</c:v>
                </c:pt>
                <c:pt idx="247">
                  <c:v>5.25</c:v>
                </c:pt>
                <c:pt idx="248">
                  <c:v>5.41</c:v>
                </c:pt>
                <c:pt idx="249">
                  <c:v>5.61</c:v>
                </c:pt>
                <c:pt idx="250">
                  <c:v>5.89</c:v>
                </c:pt>
                <c:pt idx="251">
                  <c:v>6.28</c:v>
                </c:pt>
                <c:pt idx="252">
                  <c:v>6.77</c:v>
                </c:pt>
                <c:pt idx="253">
                  <c:v>7.39</c:v>
                </c:pt>
                <c:pt idx="254">
                  <c:v>8.12</c:v>
                </c:pt>
                <c:pt idx="255">
                  <c:v>8.99</c:v>
                </c:pt>
                <c:pt idx="256">
                  <c:v>9.92</c:v>
                </c:pt>
                <c:pt idx="257">
                  <c:v>10.94</c:v>
                </c:pt>
                <c:pt idx="258">
                  <c:v>12.08</c:v>
                </c:pt>
                <c:pt idx="259">
                  <c:v>13.27</c:v>
                </c:pt>
                <c:pt idx="260">
                  <c:v>14.51</c:v>
                </c:pt>
                <c:pt idx="261">
                  <c:v>15.84</c:v>
                </c:pt>
                <c:pt idx="262">
                  <c:v>17.22</c:v>
                </c:pt>
                <c:pt idx="263">
                  <c:v>18.67</c:v>
                </c:pt>
                <c:pt idx="264">
                  <c:v>20.16</c:v>
                </c:pt>
                <c:pt idx="265">
                  <c:v>21.71</c:v>
                </c:pt>
                <c:pt idx="266">
                  <c:v>23.31</c:v>
                </c:pt>
                <c:pt idx="267">
                  <c:v>24.96</c:v>
                </c:pt>
                <c:pt idx="268">
                  <c:v>26.6</c:v>
                </c:pt>
                <c:pt idx="269">
                  <c:v>28.3</c:v>
                </c:pt>
                <c:pt idx="270">
                  <c:v>30.02</c:v>
                </c:pt>
                <c:pt idx="271">
                  <c:v>31.76</c:v>
                </c:pt>
                <c:pt idx="272">
                  <c:v>33.49</c:v>
                </c:pt>
                <c:pt idx="273">
                  <c:v>35.21</c:v>
                </c:pt>
                <c:pt idx="274">
                  <c:v>36.94</c:v>
                </c:pt>
                <c:pt idx="275">
                  <c:v>38.62</c:v>
                </c:pt>
                <c:pt idx="276">
                  <c:v>40.26</c:v>
                </c:pt>
                <c:pt idx="277">
                  <c:v>41.85</c:v>
                </c:pt>
                <c:pt idx="278">
                  <c:v>43.33</c:v>
                </c:pt>
                <c:pt idx="279">
                  <c:v>44.8</c:v>
                </c:pt>
                <c:pt idx="280">
                  <c:v>46.19</c:v>
                </c:pt>
                <c:pt idx="281">
                  <c:v>47.51</c:v>
                </c:pt>
                <c:pt idx="282">
                  <c:v>48.73</c:v>
                </c:pt>
                <c:pt idx="283">
                  <c:v>49.87</c:v>
                </c:pt>
                <c:pt idx="284">
                  <c:v>50.94</c:v>
                </c:pt>
                <c:pt idx="285">
                  <c:v>51.95</c:v>
                </c:pt>
                <c:pt idx="286">
                  <c:v>52.86</c:v>
                </c:pt>
                <c:pt idx="287">
                  <c:v>53.68</c:v>
                </c:pt>
                <c:pt idx="288">
                  <c:v>54.46</c:v>
                </c:pt>
                <c:pt idx="289">
                  <c:v>55.13</c:v>
                </c:pt>
                <c:pt idx="290">
                  <c:v>55.75</c:v>
                </c:pt>
                <c:pt idx="291">
                  <c:v>56.32</c:v>
                </c:pt>
                <c:pt idx="292">
                  <c:v>56.79</c:v>
                </c:pt>
                <c:pt idx="293">
                  <c:v>57.26</c:v>
                </c:pt>
                <c:pt idx="294">
                  <c:v>57.66</c:v>
                </c:pt>
                <c:pt idx="295">
                  <c:v>58.01</c:v>
                </c:pt>
                <c:pt idx="296">
                  <c:v>58.34</c:v>
                </c:pt>
                <c:pt idx="297">
                  <c:v>58.59</c:v>
                </c:pt>
                <c:pt idx="298">
                  <c:v>58.83</c:v>
                </c:pt>
                <c:pt idx="299">
                  <c:v>59.05</c:v>
                </c:pt>
                <c:pt idx="300">
                  <c:v>59.26</c:v>
                </c:pt>
                <c:pt idx="301">
                  <c:v>59.48</c:v>
                </c:pt>
                <c:pt idx="302">
                  <c:v>59.6</c:v>
                </c:pt>
                <c:pt idx="303">
                  <c:v>59.72</c:v>
                </c:pt>
                <c:pt idx="304">
                  <c:v>59.85</c:v>
                </c:pt>
                <c:pt idx="305">
                  <c:v>59.98</c:v>
                </c:pt>
                <c:pt idx="306">
                  <c:v>60.05</c:v>
                </c:pt>
                <c:pt idx="307">
                  <c:v>60.13</c:v>
                </c:pt>
                <c:pt idx="308">
                  <c:v>60.2</c:v>
                </c:pt>
                <c:pt idx="309">
                  <c:v>60.3</c:v>
                </c:pt>
                <c:pt idx="310">
                  <c:v>60.37</c:v>
                </c:pt>
                <c:pt idx="311">
                  <c:v>60.44</c:v>
                </c:pt>
                <c:pt idx="312">
                  <c:v>60.46</c:v>
                </c:pt>
                <c:pt idx="313">
                  <c:v>60.53</c:v>
                </c:pt>
                <c:pt idx="314">
                  <c:v>60.6</c:v>
                </c:pt>
                <c:pt idx="315">
                  <c:v>60.68</c:v>
                </c:pt>
                <c:pt idx="316">
                  <c:v>60.72</c:v>
                </c:pt>
                <c:pt idx="317">
                  <c:v>60.82</c:v>
                </c:pt>
                <c:pt idx="318">
                  <c:v>60.89</c:v>
                </c:pt>
                <c:pt idx="319">
                  <c:v>60.86</c:v>
                </c:pt>
                <c:pt idx="320">
                  <c:v>60.93</c:v>
                </c:pt>
                <c:pt idx="321">
                  <c:v>60.99</c:v>
                </c:pt>
                <c:pt idx="322">
                  <c:v>61.05</c:v>
                </c:pt>
                <c:pt idx="323">
                  <c:v>61.1</c:v>
                </c:pt>
                <c:pt idx="324">
                  <c:v>61.15</c:v>
                </c:pt>
                <c:pt idx="325">
                  <c:v>61.22</c:v>
                </c:pt>
                <c:pt idx="326">
                  <c:v>61.19</c:v>
                </c:pt>
                <c:pt idx="327">
                  <c:v>61.31</c:v>
                </c:pt>
                <c:pt idx="328">
                  <c:v>61.31</c:v>
                </c:pt>
                <c:pt idx="329">
                  <c:v>61.39</c:v>
                </c:pt>
                <c:pt idx="330">
                  <c:v>61.43</c:v>
                </c:pt>
                <c:pt idx="331">
                  <c:v>61.48</c:v>
                </c:pt>
                <c:pt idx="332">
                  <c:v>61.5</c:v>
                </c:pt>
                <c:pt idx="333">
                  <c:v>61.58</c:v>
                </c:pt>
                <c:pt idx="334">
                  <c:v>61.58</c:v>
                </c:pt>
                <c:pt idx="335">
                  <c:v>61.61</c:v>
                </c:pt>
                <c:pt idx="336">
                  <c:v>61.61</c:v>
                </c:pt>
                <c:pt idx="337">
                  <c:v>61.63</c:v>
                </c:pt>
                <c:pt idx="338">
                  <c:v>61.76</c:v>
                </c:pt>
                <c:pt idx="339">
                  <c:v>61.7</c:v>
                </c:pt>
                <c:pt idx="340">
                  <c:v>61.76</c:v>
                </c:pt>
                <c:pt idx="341">
                  <c:v>61.84</c:v>
                </c:pt>
                <c:pt idx="342">
                  <c:v>61.76</c:v>
                </c:pt>
                <c:pt idx="343">
                  <c:v>61.83</c:v>
                </c:pt>
                <c:pt idx="344">
                  <c:v>61.83</c:v>
                </c:pt>
                <c:pt idx="345">
                  <c:v>61.83</c:v>
                </c:pt>
                <c:pt idx="346">
                  <c:v>61.91</c:v>
                </c:pt>
                <c:pt idx="347">
                  <c:v>61.88</c:v>
                </c:pt>
                <c:pt idx="348">
                  <c:v>61.89</c:v>
                </c:pt>
                <c:pt idx="349">
                  <c:v>61.97</c:v>
                </c:pt>
                <c:pt idx="350">
                  <c:v>62</c:v>
                </c:pt>
                <c:pt idx="351">
                  <c:v>62.06</c:v>
                </c:pt>
                <c:pt idx="352">
                  <c:v>62.04</c:v>
                </c:pt>
                <c:pt idx="353">
                  <c:v>62.11</c:v>
                </c:pt>
                <c:pt idx="354">
                  <c:v>62.18</c:v>
                </c:pt>
                <c:pt idx="355">
                  <c:v>62.2</c:v>
                </c:pt>
                <c:pt idx="356">
                  <c:v>62.18</c:v>
                </c:pt>
                <c:pt idx="357">
                  <c:v>62.22</c:v>
                </c:pt>
                <c:pt idx="358">
                  <c:v>62.28</c:v>
                </c:pt>
                <c:pt idx="359">
                  <c:v>62.24</c:v>
                </c:pt>
                <c:pt idx="360">
                  <c:v>62.3</c:v>
                </c:pt>
                <c:pt idx="361">
                  <c:v>62.26</c:v>
                </c:pt>
                <c:pt idx="362">
                  <c:v>62.34</c:v>
                </c:pt>
                <c:pt idx="363">
                  <c:v>62.34</c:v>
                </c:pt>
                <c:pt idx="364">
                  <c:v>62.34</c:v>
                </c:pt>
                <c:pt idx="365">
                  <c:v>62.38</c:v>
                </c:pt>
                <c:pt idx="366">
                  <c:v>62.43</c:v>
                </c:pt>
                <c:pt idx="367">
                  <c:v>62.45</c:v>
                </c:pt>
                <c:pt idx="368">
                  <c:v>62.49</c:v>
                </c:pt>
                <c:pt idx="369">
                  <c:v>62.46</c:v>
                </c:pt>
                <c:pt idx="370">
                  <c:v>62.46</c:v>
                </c:pt>
                <c:pt idx="371">
                  <c:v>62.51</c:v>
                </c:pt>
                <c:pt idx="372">
                  <c:v>62.55</c:v>
                </c:pt>
                <c:pt idx="373">
                  <c:v>62.53</c:v>
                </c:pt>
                <c:pt idx="374">
                  <c:v>62.55</c:v>
                </c:pt>
                <c:pt idx="375">
                  <c:v>62.53</c:v>
                </c:pt>
                <c:pt idx="376">
                  <c:v>62.6</c:v>
                </c:pt>
                <c:pt idx="377">
                  <c:v>62.63</c:v>
                </c:pt>
                <c:pt idx="378">
                  <c:v>62.59</c:v>
                </c:pt>
                <c:pt idx="379">
                  <c:v>62.56</c:v>
                </c:pt>
                <c:pt idx="380">
                  <c:v>62.59</c:v>
                </c:pt>
                <c:pt idx="381">
                  <c:v>62.64</c:v>
                </c:pt>
                <c:pt idx="382">
                  <c:v>62.63</c:v>
                </c:pt>
                <c:pt idx="383">
                  <c:v>62.59</c:v>
                </c:pt>
                <c:pt idx="384">
                  <c:v>62.59</c:v>
                </c:pt>
                <c:pt idx="385">
                  <c:v>62.64</c:v>
                </c:pt>
                <c:pt idx="386">
                  <c:v>62.59</c:v>
                </c:pt>
                <c:pt idx="387">
                  <c:v>62.62</c:v>
                </c:pt>
                <c:pt idx="388">
                  <c:v>62.54</c:v>
                </c:pt>
                <c:pt idx="389">
                  <c:v>62.55</c:v>
                </c:pt>
                <c:pt idx="390">
                  <c:v>62.61</c:v>
                </c:pt>
                <c:pt idx="391">
                  <c:v>62.53</c:v>
                </c:pt>
                <c:pt idx="392">
                  <c:v>62.54</c:v>
                </c:pt>
                <c:pt idx="393">
                  <c:v>62.56</c:v>
                </c:pt>
                <c:pt idx="394">
                  <c:v>62.55</c:v>
                </c:pt>
                <c:pt idx="395">
                  <c:v>62.65</c:v>
                </c:pt>
                <c:pt idx="396">
                  <c:v>62.51</c:v>
                </c:pt>
                <c:pt idx="397">
                  <c:v>62.58</c:v>
                </c:pt>
                <c:pt idx="398">
                  <c:v>62.52</c:v>
                </c:pt>
                <c:pt idx="399">
                  <c:v>62.47</c:v>
                </c:pt>
                <c:pt idx="400">
                  <c:v>62.5</c:v>
                </c:pt>
                <c:pt idx="401">
                  <c:v>62.43</c:v>
                </c:pt>
                <c:pt idx="402">
                  <c:v>62.35</c:v>
                </c:pt>
                <c:pt idx="403">
                  <c:v>62.43</c:v>
                </c:pt>
                <c:pt idx="404">
                  <c:v>62.37</c:v>
                </c:pt>
                <c:pt idx="405">
                  <c:v>62.31</c:v>
                </c:pt>
                <c:pt idx="406">
                  <c:v>62.16</c:v>
                </c:pt>
                <c:pt idx="407">
                  <c:v>61.99</c:v>
                </c:pt>
                <c:pt idx="408">
                  <c:v>61.95</c:v>
                </c:pt>
                <c:pt idx="409">
                  <c:v>61.95</c:v>
                </c:pt>
                <c:pt idx="410">
                  <c:v>61.99</c:v>
                </c:pt>
                <c:pt idx="411">
                  <c:v>61.64</c:v>
                </c:pt>
                <c:pt idx="412">
                  <c:v>61.61</c:v>
                </c:pt>
                <c:pt idx="413">
                  <c:v>61.5</c:v>
                </c:pt>
                <c:pt idx="414">
                  <c:v>61.4</c:v>
                </c:pt>
                <c:pt idx="415">
                  <c:v>61.31</c:v>
                </c:pt>
                <c:pt idx="416">
                  <c:v>61.21</c:v>
                </c:pt>
                <c:pt idx="417">
                  <c:v>60.91</c:v>
                </c:pt>
                <c:pt idx="418">
                  <c:v>60.8</c:v>
                </c:pt>
                <c:pt idx="419">
                  <c:v>60.59</c:v>
                </c:pt>
                <c:pt idx="420">
                  <c:v>60.5</c:v>
                </c:pt>
                <c:pt idx="421">
                  <c:v>60.21</c:v>
                </c:pt>
                <c:pt idx="422">
                  <c:v>59.87</c:v>
                </c:pt>
                <c:pt idx="423">
                  <c:v>59.8</c:v>
                </c:pt>
                <c:pt idx="424">
                  <c:v>59.68</c:v>
                </c:pt>
                <c:pt idx="425">
                  <c:v>59.5</c:v>
                </c:pt>
                <c:pt idx="426">
                  <c:v>59.57</c:v>
                </c:pt>
                <c:pt idx="427">
                  <c:v>59.26</c:v>
                </c:pt>
                <c:pt idx="428">
                  <c:v>59.21</c:v>
                </c:pt>
                <c:pt idx="429">
                  <c:v>59.07</c:v>
                </c:pt>
                <c:pt idx="430">
                  <c:v>59.02</c:v>
                </c:pt>
                <c:pt idx="431">
                  <c:v>58.74</c:v>
                </c:pt>
                <c:pt idx="432">
                  <c:v>58.92</c:v>
                </c:pt>
                <c:pt idx="433">
                  <c:v>58.82</c:v>
                </c:pt>
                <c:pt idx="434">
                  <c:v>58.53</c:v>
                </c:pt>
                <c:pt idx="435">
                  <c:v>58.61</c:v>
                </c:pt>
                <c:pt idx="436">
                  <c:v>58.63</c:v>
                </c:pt>
                <c:pt idx="437">
                  <c:v>58.78</c:v>
                </c:pt>
                <c:pt idx="438">
                  <c:v>58.51</c:v>
                </c:pt>
                <c:pt idx="439">
                  <c:v>58.51</c:v>
                </c:pt>
                <c:pt idx="440">
                  <c:v>58.63</c:v>
                </c:pt>
                <c:pt idx="441">
                  <c:v>58.57</c:v>
                </c:pt>
                <c:pt idx="442">
                  <c:v>58.59</c:v>
                </c:pt>
                <c:pt idx="443">
                  <c:v>58.51</c:v>
                </c:pt>
                <c:pt idx="444">
                  <c:v>58.61</c:v>
                </c:pt>
                <c:pt idx="445">
                  <c:v>58.96</c:v>
                </c:pt>
                <c:pt idx="446">
                  <c:v>58.62</c:v>
                </c:pt>
                <c:pt idx="447">
                  <c:v>58.33</c:v>
                </c:pt>
                <c:pt idx="448">
                  <c:v>58.89</c:v>
                </c:pt>
                <c:pt idx="449">
                  <c:v>58.78</c:v>
                </c:pt>
                <c:pt idx="450">
                  <c:v>59</c:v>
                </c:pt>
                <c:pt idx="451">
                  <c:v>58.79</c:v>
                </c:pt>
                <c:pt idx="452">
                  <c:v>59.36</c:v>
                </c:pt>
                <c:pt idx="453">
                  <c:v>59.03</c:v>
                </c:pt>
                <c:pt idx="454">
                  <c:v>59.35</c:v>
                </c:pt>
                <c:pt idx="455">
                  <c:v>59.33</c:v>
                </c:pt>
                <c:pt idx="456">
                  <c:v>59.31</c:v>
                </c:pt>
                <c:pt idx="457">
                  <c:v>59.49</c:v>
                </c:pt>
                <c:pt idx="458">
                  <c:v>59.4</c:v>
                </c:pt>
                <c:pt idx="459">
                  <c:v>59.32</c:v>
                </c:pt>
                <c:pt idx="460">
                  <c:v>59.67</c:v>
                </c:pt>
                <c:pt idx="461">
                  <c:v>59.63</c:v>
                </c:pt>
                <c:pt idx="462">
                  <c:v>59.47</c:v>
                </c:pt>
                <c:pt idx="463">
                  <c:v>60.2</c:v>
                </c:pt>
                <c:pt idx="464">
                  <c:v>59.96</c:v>
                </c:pt>
                <c:pt idx="465">
                  <c:v>59.98</c:v>
                </c:pt>
                <c:pt idx="466">
                  <c:v>59.74</c:v>
                </c:pt>
                <c:pt idx="467">
                  <c:v>60.1</c:v>
                </c:pt>
                <c:pt idx="468">
                  <c:v>61.08</c:v>
                </c:pt>
                <c:pt idx="469">
                  <c:v>61.93</c:v>
                </c:pt>
                <c:pt idx="470">
                  <c:v>61.95</c:v>
                </c:pt>
                <c:pt idx="471">
                  <c:v>62.14</c:v>
                </c:pt>
                <c:pt idx="472">
                  <c:v>61.07</c:v>
                </c:pt>
                <c:pt idx="473">
                  <c:v>58.88</c:v>
                </c:pt>
                <c:pt idx="474">
                  <c:v>56.25</c:v>
                </c:pt>
                <c:pt idx="475">
                  <c:v>53.49</c:v>
                </c:pt>
                <c:pt idx="476">
                  <c:v>52.09</c:v>
                </c:pt>
                <c:pt idx="477">
                  <c:v>51.45</c:v>
                </c:pt>
                <c:pt idx="478">
                  <c:v>51.28</c:v>
                </c:pt>
                <c:pt idx="479">
                  <c:v>51.95</c:v>
                </c:pt>
                <c:pt idx="480">
                  <c:v>52.55</c:v>
                </c:pt>
                <c:pt idx="481">
                  <c:v>52.97</c:v>
                </c:pt>
                <c:pt idx="482">
                  <c:v>53.39</c:v>
                </c:pt>
                <c:pt idx="483">
                  <c:v>52.94</c:v>
                </c:pt>
                <c:pt idx="484">
                  <c:v>52.06</c:v>
                </c:pt>
                <c:pt idx="485">
                  <c:v>50.45</c:v>
                </c:pt>
                <c:pt idx="486">
                  <c:v>47.65</c:v>
                </c:pt>
                <c:pt idx="487">
                  <c:v>44.93</c:v>
                </c:pt>
                <c:pt idx="488">
                  <c:v>41.66</c:v>
                </c:pt>
                <c:pt idx="489">
                  <c:v>37.69</c:v>
                </c:pt>
                <c:pt idx="490">
                  <c:v>32.27</c:v>
                </c:pt>
                <c:pt idx="491">
                  <c:v>25.49</c:v>
                </c:pt>
                <c:pt idx="492">
                  <c:v>20.18</c:v>
                </c:pt>
                <c:pt idx="493">
                  <c:v>17.12</c:v>
                </c:pt>
                <c:pt idx="494">
                  <c:v>15.68</c:v>
                </c:pt>
                <c:pt idx="495">
                  <c:v>15.23</c:v>
                </c:pt>
                <c:pt idx="496">
                  <c:v>15.4</c:v>
                </c:pt>
                <c:pt idx="497">
                  <c:v>16.2</c:v>
                </c:pt>
                <c:pt idx="498">
                  <c:v>17.4</c:v>
                </c:pt>
                <c:pt idx="499">
                  <c:v>18.64</c:v>
                </c:pt>
                <c:pt idx="500">
                  <c:v>20.09</c:v>
                </c:pt>
                <c:pt idx="501">
                  <c:v>21.61</c:v>
                </c:pt>
                <c:pt idx="502">
                  <c:v>23</c:v>
                </c:pt>
                <c:pt idx="503">
                  <c:v>24.37</c:v>
                </c:pt>
                <c:pt idx="504">
                  <c:v>25.59</c:v>
                </c:pt>
                <c:pt idx="505">
                  <c:v>26.77</c:v>
                </c:pt>
                <c:pt idx="506">
                  <c:v>27.6</c:v>
                </c:pt>
                <c:pt idx="507">
                  <c:v>28.28</c:v>
                </c:pt>
                <c:pt idx="508">
                  <c:v>28.95</c:v>
                </c:pt>
                <c:pt idx="509">
                  <c:v>29.34</c:v>
                </c:pt>
                <c:pt idx="510">
                  <c:v>29.45</c:v>
                </c:pt>
                <c:pt idx="511">
                  <c:v>29.49</c:v>
                </c:pt>
                <c:pt idx="512">
                  <c:v>29.21</c:v>
                </c:pt>
                <c:pt idx="513">
                  <c:v>28.82</c:v>
                </c:pt>
                <c:pt idx="514">
                  <c:v>28.49</c:v>
                </c:pt>
                <c:pt idx="515">
                  <c:v>27.94</c:v>
                </c:pt>
                <c:pt idx="516">
                  <c:v>27.4</c:v>
                </c:pt>
                <c:pt idx="517">
                  <c:v>26.78</c:v>
                </c:pt>
                <c:pt idx="518">
                  <c:v>25.95</c:v>
                </c:pt>
                <c:pt idx="519">
                  <c:v>25.61</c:v>
                </c:pt>
                <c:pt idx="520">
                  <c:v>25.39</c:v>
                </c:pt>
                <c:pt idx="521">
                  <c:v>25.39</c:v>
                </c:pt>
                <c:pt idx="522">
                  <c:v>25.08</c:v>
                </c:pt>
                <c:pt idx="523">
                  <c:v>24.55</c:v>
                </c:pt>
                <c:pt idx="524">
                  <c:v>24.15</c:v>
                </c:pt>
                <c:pt idx="525">
                  <c:v>22.96</c:v>
                </c:pt>
                <c:pt idx="526">
                  <c:v>20.69</c:v>
                </c:pt>
                <c:pt idx="527">
                  <c:v>17.44</c:v>
                </c:pt>
                <c:pt idx="528">
                  <c:v>13.94</c:v>
                </c:pt>
                <c:pt idx="529">
                  <c:v>11.59</c:v>
                </c:pt>
                <c:pt idx="530">
                  <c:v>10.04</c:v>
                </c:pt>
                <c:pt idx="531">
                  <c:v>9.3</c:v>
                </c:pt>
                <c:pt idx="532">
                  <c:v>8.81</c:v>
                </c:pt>
                <c:pt idx="533">
                  <c:v>9.09</c:v>
                </c:pt>
                <c:pt idx="534">
                  <c:v>9.17</c:v>
                </c:pt>
                <c:pt idx="535">
                  <c:v>9.64</c:v>
                </c:pt>
                <c:pt idx="536">
                  <c:v>9.85</c:v>
                </c:pt>
                <c:pt idx="537">
                  <c:v>10.51</c:v>
                </c:pt>
                <c:pt idx="538">
                  <c:v>10.94</c:v>
                </c:pt>
                <c:pt idx="539">
                  <c:v>11.52</c:v>
                </c:pt>
                <c:pt idx="540">
                  <c:v>11.8</c:v>
                </c:pt>
                <c:pt idx="541">
                  <c:v>12.32</c:v>
                </c:pt>
                <c:pt idx="542">
                  <c:v>12.52</c:v>
                </c:pt>
                <c:pt idx="543">
                  <c:v>13.08</c:v>
                </c:pt>
                <c:pt idx="544">
                  <c:v>13.41</c:v>
                </c:pt>
                <c:pt idx="545">
                  <c:v>13.85</c:v>
                </c:pt>
                <c:pt idx="546">
                  <c:v>14.13</c:v>
                </c:pt>
                <c:pt idx="547">
                  <c:v>14.49</c:v>
                </c:pt>
                <c:pt idx="548">
                  <c:v>14.62</c:v>
                </c:pt>
                <c:pt idx="549">
                  <c:v>14.96</c:v>
                </c:pt>
                <c:pt idx="550">
                  <c:v>14.94</c:v>
                </c:pt>
                <c:pt idx="551">
                  <c:v>15.35</c:v>
                </c:pt>
                <c:pt idx="552">
                  <c:v>15.18</c:v>
                </c:pt>
                <c:pt idx="553">
                  <c:v>15.47</c:v>
                </c:pt>
                <c:pt idx="554">
                  <c:v>15.47</c:v>
                </c:pt>
                <c:pt idx="555">
                  <c:v>15.46</c:v>
                </c:pt>
                <c:pt idx="556">
                  <c:v>14.52</c:v>
                </c:pt>
                <c:pt idx="557">
                  <c:v>14.38</c:v>
                </c:pt>
                <c:pt idx="558">
                  <c:v>13.49</c:v>
                </c:pt>
                <c:pt idx="559">
                  <c:v>13.49</c:v>
                </c:pt>
                <c:pt idx="560">
                  <c:v>12.88</c:v>
                </c:pt>
                <c:pt idx="561">
                  <c:v>12.74</c:v>
                </c:pt>
                <c:pt idx="562">
                  <c:v>12.09</c:v>
                </c:pt>
                <c:pt idx="563">
                  <c:v>12.21</c:v>
                </c:pt>
                <c:pt idx="564">
                  <c:v>11.34</c:v>
                </c:pt>
                <c:pt idx="565">
                  <c:v>11.73</c:v>
                </c:pt>
                <c:pt idx="566">
                  <c:v>11.07</c:v>
                </c:pt>
                <c:pt idx="567">
                  <c:v>11.6</c:v>
                </c:pt>
                <c:pt idx="568">
                  <c:v>10.62</c:v>
                </c:pt>
                <c:pt idx="569">
                  <c:v>10.88</c:v>
                </c:pt>
                <c:pt idx="570">
                  <c:v>10.1</c:v>
                </c:pt>
                <c:pt idx="571">
                  <c:v>10.74</c:v>
                </c:pt>
                <c:pt idx="572">
                  <c:v>10.14</c:v>
                </c:pt>
                <c:pt idx="573">
                  <c:v>10.44</c:v>
                </c:pt>
                <c:pt idx="574">
                  <c:v>9.99</c:v>
                </c:pt>
                <c:pt idx="575">
                  <c:v>10</c:v>
                </c:pt>
                <c:pt idx="576">
                  <c:v>9.34</c:v>
                </c:pt>
                <c:pt idx="577">
                  <c:v>10.14</c:v>
                </c:pt>
                <c:pt idx="578">
                  <c:v>9.96</c:v>
                </c:pt>
                <c:pt idx="579">
                  <c:v>9.53</c:v>
                </c:pt>
                <c:pt idx="580">
                  <c:v>9.75</c:v>
                </c:pt>
                <c:pt idx="581">
                  <c:v>10.64</c:v>
                </c:pt>
                <c:pt idx="582">
                  <c:v>11.21</c:v>
                </c:pt>
                <c:pt idx="583">
                  <c:v>12.31</c:v>
                </c:pt>
                <c:pt idx="584">
                  <c:v>13.21</c:v>
                </c:pt>
                <c:pt idx="585">
                  <c:v>15.21</c:v>
                </c:pt>
              </c:numCache>
            </c:numRef>
          </c:yVal>
          <c:smooth val="1"/>
        </c:ser>
        <c:axId val="64297283"/>
        <c:axId val="41804636"/>
      </c:scatterChart>
      <c:valAx>
        <c:axId val="64297283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804636"/>
        <c:crosses val="autoZero"/>
        <c:crossBetween val="midCat"/>
        <c:dispUnits/>
        <c:majorUnit val="200"/>
      </c:valAx>
      <c:valAx>
        <c:axId val="4180463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42972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6975"/>
          <c:w val="0.1185"/>
          <c:h val="0.13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Hillsboro-Deering HS - Spring 2001
Tree # 47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T047N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School!$A$5:$A$590</c:f>
              <c:numCache>
                <c:ptCount val="586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1035.2</c:v>
                </c:pt>
                <c:pt idx="468">
                  <c:v>1051.22</c:v>
                </c:pt>
                <c:pt idx="469">
                  <c:v>1067.16</c:v>
                </c:pt>
                <c:pt idx="470">
                  <c:v>1083.02</c:v>
                </c:pt>
                <c:pt idx="471">
                  <c:v>1098.81</c:v>
                </c:pt>
                <c:pt idx="472">
                  <c:v>1114.51</c:v>
                </c:pt>
                <c:pt idx="473">
                  <c:v>1130.14</c:v>
                </c:pt>
                <c:pt idx="474">
                  <c:v>1145.7</c:v>
                </c:pt>
                <c:pt idx="475">
                  <c:v>1161.18</c:v>
                </c:pt>
                <c:pt idx="476">
                  <c:v>1176.59</c:v>
                </c:pt>
                <c:pt idx="477">
                  <c:v>1191.92</c:v>
                </c:pt>
                <c:pt idx="478">
                  <c:v>1207.19</c:v>
                </c:pt>
                <c:pt idx="479">
                  <c:v>1222.38</c:v>
                </c:pt>
                <c:pt idx="480">
                  <c:v>1237.5</c:v>
                </c:pt>
                <c:pt idx="481">
                  <c:v>1252.55</c:v>
                </c:pt>
                <c:pt idx="482">
                  <c:v>1267.53</c:v>
                </c:pt>
                <c:pt idx="483">
                  <c:v>1282.45</c:v>
                </c:pt>
                <c:pt idx="484">
                  <c:v>1297.29</c:v>
                </c:pt>
                <c:pt idx="485">
                  <c:v>1312.07</c:v>
                </c:pt>
                <c:pt idx="486">
                  <c:v>1326.79</c:v>
                </c:pt>
                <c:pt idx="487">
                  <c:v>1341.44</c:v>
                </c:pt>
                <c:pt idx="488">
                  <c:v>1356.02</c:v>
                </c:pt>
                <c:pt idx="489">
                  <c:v>1370.54</c:v>
                </c:pt>
                <c:pt idx="490">
                  <c:v>1385</c:v>
                </c:pt>
                <c:pt idx="491">
                  <c:v>1399.4</c:v>
                </c:pt>
                <c:pt idx="492">
                  <c:v>1413.73</c:v>
                </c:pt>
                <c:pt idx="493">
                  <c:v>1428.01</c:v>
                </c:pt>
                <c:pt idx="494">
                  <c:v>1442.22</c:v>
                </c:pt>
                <c:pt idx="495">
                  <c:v>1456.38</c:v>
                </c:pt>
                <c:pt idx="496">
                  <c:v>1470.48</c:v>
                </c:pt>
                <c:pt idx="497">
                  <c:v>1484.52</c:v>
                </c:pt>
                <c:pt idx="498">
                  <c:v>1498.51</c:v>
                </c:pt>
                <c:pt idx="499">
                  <c:v>1512.44</c:v>
                </c:pt>
                <c:pt idx="500">
                  <c:v>1526.31</c:v>
                </c:pt>
                <c:pt idx="501">
                  <c:v>1540.13</c:v>
                </c:pt>
                <c:pt idx="502">
                  <c:v>1553.9</c:v>
                </c:pt>
                <c:pt idx="503">
                  <c:v>1567.61</c:v>
                </c:pt>
                <c:pt idx="504">
                  <c:v>1581.27</c:v>
                </c:pt>
                <c:pt idx="505">
                  <c:v>1594.88</c:v>
                </c:pt>
                <c:pt idx="506">
                  <c:v>1608.44</c:v>
                </c:pt>
                <c:pt idx="507">
                  <c:v>1621.96</c:v>
                </c:pt>
                <c:pt idx="508">
                  <c:v>1635.42</c:v>
                </c:pt>
                <c:pt idx="509">
                  <c:v>1648.83</c:v>
                </c:pt>
                <c:pt idx="510">
                  <c:v>1662.2</c:v>
                </c:pt>
                <c:pt idx="511">
                  <c:v>1675.52</c:v>
                </c:pt>
                <c:pt idx="512">
                  <c:v>1688.8</c:v>
                </c:pt>
                <c:pt idx="513">
                  <c:v>1702.03</c:v>
                </c:pt>
                <c:pt idx="514">
                  <c:v>1715.22</c:v>
                </c:pt>
                <c:pt idx="515">
                  <c:v>1728.36</c:v>
                </c:pt>
                <c:pt idx="516">
                  <c:v>1741.46</c:v>
                </c:pt>
                <c:pt idx="517">
                  <c:v>1754.52</c:v>
                </c:pt>
                <c:pt idx="518">
                  <c:v>1767.54</c:v>
                </c:pt>
                <c:pt idx="519">
                  <c:v>1780.52</c:v>
                </c:pt>
                <c:pt idx="520">
                  <c:v>1793.46</c:v>
                </c:pt>
                <c:pt idx="521">
                  <c:v>1806.36</c:v>
                </c:pt>
                <c:pt idx="522">
                  <c:v>1819.22</c:v>
                </c:pt>
                <c:pt idx="523">
                  <c:v>1832.05</c:v>
                </c:pt>
                <c:pt idx="524">
                  <c:v>1844.84</c:v>
                </c:pt>
                <c:pt idx="525">
                  <c:v>1857.59</c:v>
                </c:pt>
                <c:pt idx="526">
                  <c:v>1870.31</c:v>
                </c:pt>
                <c:pt idx="527">
                  <c:v>1882.99</c:v>
                </c:pt>
                <c:pt idx="528">
                  <c:v>1895.65</c:v>
                </c:pt>
                <c:pt idx="529">
                  <c:v>1908.27</c:v>
                </c:pt>
                <c:pt idx="530">
                  <c:v>1920.86</c:v>
                </c:pt>
                <c:pt idx="531">
                  <c:v>1933.41</c:v>
                </c:pt>
                <c:pt idx="532">
                  <c:v>1945.94</c:v>
                </c:pt>
                <c:pt idx="533">
                  <c:v>1958.44</c:v>
                </c:pt>
                <c:pt idx="534">
                  <c:v>1970.91</c:v>
                </c:pt>
                <c:pt idx="535">
                  <c:v>1983.35</c:v>
                </c:pt>
                <c:pt idx="536">
                  <c:v>1995.77</c:v>
                </c:pt>
                <c:pt idx="537">
                  <c:v>2008.16</c:v>
                </c:pt>
                <c:pt idx="538">
                  <c:v>2020.52</c:v>
                </c:pt>
                <c:pt idx="539">
                  <c:v>2032.86</c:v>
                </c:pt>
                <c:pt idx="540">
                  <c:v>2045.18</c:v>
                </c:pt>
                <c:pt idx="541">
                  <c:v>2057.47</c:v>
                </c:pt>
                <c:pt idx="542">
                  <c:v>2069.74</c:v>
                </c:pt>
                <c:pt idx="543">
                  <c:v>2081.99</c:v>
                </c:pt>
                <c:pt idx="544">
                  <c:v>2094.22</c:v>
                </c:pt>
                <c:pt idx="545">
                  <c:v>2106.43</c:v>
                </c:pt>
                <c:pt idx="546">
                  <c:v>2118.62</c:v>
                </c:pt>
                <c:pt idx="547">
                  <c:v>2130.79</c:v>
                </c:pt>
                <c:pt idx="548">
                  <c:v>2142.94</c:v>
                </c:pt>
                <c:pt idx="549">
                  <c:v>2155.08</c:v>
                </c:pt>
                <c:pt idx="550">
                  <c:v>2167.2</c:v>
                </c:pt>
                <c:pt idx="551">
                  <c:v>2179.31</c:v>
                </c:pt>
                <c:pt idx="552">
                  <c:v>2191.4</c:v>
                </c:pt>
                <c:pt idx="553">
                  <c:v>2203.48</c:v>
                </c:pt>
                <c:pt idx="554">
                  <c:v>2215.54</c:v>
                </c:pt>
                <c:pt idx="555">
                  <c:v>2227.59</c:v>
                </c:pt>
                <c:pt idx="556">
                  <c:v>2239.63</c:v>
                </c:pt>
                <c:pt idx="557">
                  <c:v>2251.67</c:v>
                </c:pt>
                <c:pt idx="558">
                  <c:v>2263.69</c:v>
                </c:pt>
                <c:pt idx="559">
                  <c:v>2275.7</c:v>
                </c:pt>
                <c:pt idx="560">
                  <c:v>2287.7</c:v>
                </c:pt>
                <c:pt idx="561">
                  <c:v>2299.7</c:v>
                </c:pt>
                <c:pt idx="562">
                  <c:v>2311.69</c:v>
                </c:pt>
                <c:pt idx="563">
                  <c:v>2323.68</c:v>
                </c:pt>
                <c:pt idx="564">
                  <c:v>2335.66</c:v>
                </c:pt>
                <c:pt idx="565">
                  <c:v>2347.63</c:v>
                </c:pt>
                <c:pt idx="566">
                  <c:v>2359.6</c:v>
                </c:pt>
                <c:pt idx="567">
                  <c:v>2371.57</c:v>
                </c:pt>
                <c:pt idx="568">
                  <c:v>2383.54</c:v>
                </c:pt>
                <c:pt idx="569">
                  <c:v>2395.5</c:v>
                </c:pt>
                <c:pt idx="570">
                  <c:v>2407.47</c:v>
                </c:pt>
                <c:pt idx="571">
                  <c:v>2419.44</c:v>
                </c:pt>
                <c:pt idx="572">
                  <c:v>2431.4</c:v>
                </c:pt>
                <c:pt idx="573">
                  <c:v>2443.37</c:v>
                </c:pt>
                <c:pt idx="574">
                  <c:v>2455.34</c:v>
                </c:pt>
                <c:pt idx="575">
                  <c:v>2467.32</c:v>
                </c:pt>
                <c:pt idx="576">
                  <c:v>2479.3</c:v>
                </c:pt>
                <c:pt idx="577">
                  <c:v>2491.28</c:v>
                </c:pt>
                <c:pt idx="578">
                  <c:v>2503.27</c:v>
                </c:pt>
                <c:pt idx="579">
                  <c:v>2515.27</c:v>
                </c:pt>
                <c:pt idx="580">
                  <c:v>2527.27</c:v>
                </c:pt>
                <c:pt idx="581">
                  <c:v>2539.29</c:v>
                </c:pt>
                <c:pt idx="582">
                  <c:v>2551.31</c:v>
                </c:pt>
                <c:pt idx="583">
                  <c:v>2563.34</c:v>
                </c:pt>
                <c:pt idx="584">
                  <c:v>2575.38</c:v>
                </c:pt>
                <c:pt idx="585">
                  <c:v>2587.44</c:v>
                </c:pt>
              </c:numCache>
            </c:numRef>
          </c:xVal>
          <c:yVal>
            <c:numRef>
              <c:f>School!$D$5:$D$590</c:f>
              <c:numCache>
                <c:ptCount val="586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33.33</c:v>
                </c:pt>
                <c:pt idx="4">
                  <c:v>25</c:v>
                </c:pt>
                <c:pt idx="5">
                  <c:v>26.67</c:v>
                </c:pt>
                <c:pt idx="6">
                  <c:v>27.78</c:v>
                </c:pt>
                <c:pt idx="7">
                  <c:v>26.67</c:v>
                </c:pt>
                <c:pt idx="8">
                  <c:v>31.25</c:v>
                </c:pt>
                <c:pt idx="9">
                  <c:v>30.16</c:v>
                </c:pt>
                <c:pt idx="10">
                  <c:v>32.14</c:v>
                </c:pt>
                <c:pt idx="11">
                  <c:v>33.33</c:v>
                </c:pt>
                <c:pt idx="12">
                  <c:v>29.36</c:v>
                </c:pt>
                <c:pt idx="13">
                  <c:v>32.65</c:v>
                </c:pt>
                <c:pt idx="14">
                  <c:v>30.91</c:v>
                </c:pt>
                <c:pt idx="15">
                  <c:v>29.8</c:v>
                </c:pt>
                <c:pt idx="16">
                  <c:v>28.4</c:v>
                </c:pt>
                <c:pt idx="17">
                  <c:v>31.79</c:v>
                </c:pt>
                <c:pt idx="18">
                  <c:v>30.88</c:v>
                </c:pt>
                <c:pt idx="19">
                  <c:v>33.13</c:v>
                </c:pt>
                <c:pt idx="20">
                  <c:v>30.66</c:v>
                </c:pt>
                <c:pt idx="21">
                  <c:v>31.25</c:v>
                </c:pt>
                <c:pt idx="22">
                  <c:v>33.33</c:v>
                </c:pt>
                <c:pt idx="23">
                  <c:v>29.56</c:v>
                </c:pt>
                <c:pt idx="24">
                  <c:v>30.11</c:v>
                </c:pt>
                <c:pt idx="25">
                  <c:v>29.32</c:v>
                </c:pt>
                <c:pt idx="26">
                  <c:v>31.39</c:v>
                </c:pt>
                <c:pt idx="27">
                  <c:v>30.04</c:v>
                </c:pt>
                <c:pt idx="28">
                  <c:v>30.04</c:v>
                </c:pt>
                <c:pt idx="29">
                  <c:v>28.98</c:v>
                </c:pt>
                <c:pt idx="30">
                  <c:v>26.01</c:v>
                </c:pt>
                <c:pt idx="31">
                  <c:v>26.12</c:v>
                </c:pt>
                <c:pt idx="32">
                  <c:v>28.04</c:v>
                </c:pt>
                <c:pt idx="33">
                  <c:v>25.87</c:v>
                </c:pt>
                <c:pt idx="34">
                  <c:v>24.75</c:v>
                </c:pt>
                <c:pt idx="35">
                  <c:v>23.66</c:v>
                </c:pt>
                <c:pt idx="36">
                  <c:v>22.52</c:v>
                </c:pt>
                <c:pt idx="37">
                  <c:v>20.32</c:v>
                </c:pt>
                <c:pt idx="38">
                  <c:v>21.07</c:v>
                </c:pt>
                <c:pt idx="39">
                  <c:v>18.78</c:v>
                </c:pt>
                <c:pt idx="40">
                  <c:v>18.88</c:v>
                </c:pt>
                <c:pt idx="41">
                  <c:v>18.2</c:v>
                </c:pt>
                <c:pt idx="42">
                  <c:v>19.92</c:v>
                </c:pt>
                <c:pt idx="43">
                  <c:v>17.86</c:v>
                </c:pt>
                <c:pt idx="44">
                  <c:v>16.92</c:v>
                </c:pt>
                <c:pt idx="45">
                  <c:v>15.56</c:v>
                </c:pt>
                <c:pt idx="46">
                  <c:v>15.46</c:v>
                </c:pt>
                <c:pt idx="47">
                  <c:v>14.33</c:v>
                </c:pt>
                <c:pt idx="48">
                  <c:v>14.95</c:v>
                </c:pt>
                <c:pt idx="49">
                  <c:v>13.04</c:v>
                </c:pt>
                <c:pt idx="50">
                  <c:v>13.86</c:v>
                </c:pt>
                <c:pt idx="51">
                  <c:v>12.92</c:v>
                </c:pt>
                <c:pt idx="52">
                  <c:v>12.71</c:v>
                </c:pt>
                <c:pt idx="53">
                  <c:v>11.48</c:v>
                </c:pt>
                <c:pt idx="54">
                  <c:v>10.94</c:v>
                </c:pt>
                <c:pt idx="55">
                  <c:v>10.36</c:v>
                </c:pt>
                <c:pt idx="56">
                  <c:v>10.65</c:v>
                </c:pt>
                <c:pt idx="57">
                  <c:v>10.27</c:v>
                </c:pt>
                <c:pt idx="58">
                  <c:v>10.05</c:v>
                </c:pt>
                <c:pt idx="59">
                  <c:v>9.6</c:v>
                </c:pt>
                <c:pt idx="60">
                  <c:v>9.49</c:v>
                </c:pt>
                <c:pt idx="61">
                  <c:v>9.74</c:v>
                </c:pt>
                <c:pt idx="62">
                  <c:v>8.82</c:v>
                </c:pt>
                <c:pt idx="63">
                  <c:v>8.61</c:v>
                </c:pt>
                <c:pt idx="64">
                  <c:v>8.97</c:v>
                </c:pt>
                <c:pt idx="65">
                  <c:v>8.32</c:v>
                </c:pt>
                <c:pt idx="66">
                  <c:v>8.38</c:v>
                </c:pt>
                <c:pt idx="67">
                  <c:v>8.13</c:v>
                </c:pt>
                <c:pt idx="68">
                  <c:v>7.64</c:v>
                </c:pt>
                <c:pt idx="69">
                  <c:v>7.95</c:v>
                </c:pt>
                <c:pt idx="70">
                  <c:v>7.9</c:v>
                </c:pt>
                <c:pt idx="71">
                  <c:v>8.09</c:v>
                </c:pt>
                <c:pt idx="72">
                  <c:v>7.48</c:v>
                </c:pt>
                <c:pt idx="73">
                  <c:v>7.72</c:v>
                </c:pt>
                <c:pt idx="74">
                  <c:v>7.86</c:v>
                </c:pt>
                <c:pt idx="75">
                  <c:v>7.53</c:v>
                </c:pt>
                <c:pt idx="76">
                  <c:v>7.49</c:v>
                </c:pt>
                <c:pt idx="77">
                  <c:v>7.65</c:v>
                </c:pt>
                <c:pt idx="78">
                  <c:v>7.27</c:v>
                </c:pt>
                <c:pt idx="79">
                  <c:v>6.87</c:v>
                </c:pt>
                <c:pt idx="80">
                  <c:v>7.12</c:v>
                </c:pt>
                <c:pt idx="81">
                  <c:v>6.86</c:v>
                </c:pt>
                <c:pt idx="82">
                  <c:v>6.91</c:v>
                </c:pt>
                <c:pt idx="83">
                  <c:v>7.46</c:v>
                </c:pt>
                <c:pt idx="84">
                  <c:v>6.99</c:v>
                </c:pt>
                <c:pt idx="85">
                  <c:v>6.79</c:v>
                </c:pt>
                <c:pt idx="86">
                  <c:v>6.52</c:v>
                </c:pt>
                <c:pt idx="87">
                  <c:v>6.57</c:v>
                </c:pt>
                <c:pt idx="88">
                  <c:v>6.5</c:v>
                </c:pt>
                <c:pt idx="89">
                  <c:v>6.6</c:v>
                </c:pt>
                <c:pt idx="90">
                  <c:v>6.55</c:v>
                </c:pt>
                <c:pt idx="91">
                  <c:v>6.73</c:v>
                </c:pt>
                <c:pt idx="92">
                  <c:v>6.57</c:v>
                </c:pt>
                <c:pt idx="93">
                  <c:v>6.38</c:v>
                </c:pt>
                <c:pt idx="94">
                  <c:v>6.36</c:v>
                </c:pt>
                <c:pt idx="95">
                  <c:v>6.38</c:v>
                </c:pt>
                <c:pt idx="96">
                  <c:v>6.37</c:v>
                </c:pt>
                <c:pt idx="97">
                  <c:v>6.52</c:v>
                </c:pt>
                <c:pt idx="98">
                  <c:v>6.33</c:v>
                </c:pt>
                <c:pt idx="99">
                  <c:v>6.5</c:v>
                </c:pt>
                <c:pt idx="100">
                  <c:v>6.59</c:v>
                </c:pt>
                <c:pt idx="101">
                  <c:v>6.37</c:v>
                </c:pt>
                <c:pt idx="102">
                  <c:v>6.27</c:v>
                </c:pt>
                <c:pt idx="103">
                  <c:v>6.09</c:v>
                </c:pt>
                <c:pt idx="104">
                  <c:v>6.05</c:v>
                </c:pt>
                <c:pt idx="105">
                  <c:v>6.07</c:v>
                </c:pt>
                <c:pt idx="106">
                  <c:v>5.96</c:v>
                </c:pt>
                <c:pt idx="107">
                  <c:v>5.9</c:v>
                </c:pt>
                <c:pt idx="108">
                  <c:v>5.89</c:v>
                </c:pt>
                <c:pt idx="109">
                  <c:v>5.88</c:v>
                </c:pt>
                <c:pt idx="110">
                  <c:v>5.83</c:v>
                </c:pt>
                <c:pt idx="111">
                  <c:v>5.81</c:v>
                </c:pt>
                <c:pt idx="112">
                  <c:v>5.91</c:v>
                </c:pt>
                <c:pt idx="113">
                  <c:v>5.86</c:v>
                </c:pt>
                <c:pt idx="114">
                  <c:v>5.87</c:v>
                </c:pt>
                <c:pt idx="115">
                  <c:v>5.9</c:v>
                </c:pt>
                <c:pt idx="116">
                  <c:v>5.87</c:v>
                </c:pt>
                <c:pt idx="117">
                  <c:v>5.79</c:v>
                </c:pt>
                <c:pt idx="118">
                  <c:v>5.84</c:v>
                </c:pt>
                <c:pt idx="119">
                  <c:v>5.8</c:v>
                </c:pt>
                <c:pt idx="120">
                  <c:v>5.8</c:v>
                </c:pt>
                <c:pt idx="121">
                  <c:v>5.76</c:v>
                </c:pt>
                <c:pt idx="122">
                  <c:v>5.83</c:v>
                </c:pt>
                <c:pt idx="123">
                  <c:v>5.8</c:v>
                </c:pt>
                <c:pt idx="124">
                  <c:v>5.8</c:v>
                </c:pt>
                <c:pt idx="125">
                  <c:v>5.89</c:v>
                </c:pt>
                <c:pt idx="126">
                  <c:v>5.92</c:v>
                </c:pt>
                <c:pt idx="127">
                  <c:v>6.06</c:v>
                </c:pt>
                <c:pt idx="128">
                  <c:v>6.15</c:v>
                </c:pt>
                <c:pt idx="129">
                  <c:v>6.36</c:v>
                </c:pt>
                <c:pt idx="130">
                  <c:v>6.55</c:v>
                </c:pt>
                <c:pt idx="131">
                  <c:v>6.71</c:v>
                </c:pt>
                <c:pt idx="132">
                  <c:v>6.93</c:v>
                </c:pt>
                <c:pt idx="133">
                  <c:v>7.12</c:v>
                </c:pt>
                <c:pt idx="134">
                  <c:v>7.42</c:v>
                </c:pt>
                <c:pt idx="135">
                  <c:v>7.67</c:v>
                </c:pt>
                <c:pt idx="136">
                  <c:v>7.93</c:v>
                </c:pt>
                <c:pt idx="137">
                  <c:v>8.21</c:v>
                </c:pt>
                <c:pt idx="138">
                  <c:v>8.56</c:v>
                </c:pt>
                <c:pt idx="139">
                  <c:v>8.91</c:v>
                </c:pt>
                <c:pt idx="140">
                  <c:v>9.35</c:v>
                </c:pt>
                <c:pt idx="141">
                  <c:v>9.69</c:v>
                </c:pt>
                <c:pt idx="142">
                  <c:v>10.16</c:v>
                </c:pt>
                <c:pt idx="143">
                  <c:v>10.53</c:v>
                </c:pt>
                <c:pt idx="144">
                  <c:v>10.91</c:v>
                </c:pt>
                <c:pt idx="145">
                  <c:v>11.19</c:v>
                </c:pt>
                <c:pt idx="146">
                  <c:v>11.52</c:v>
                </c:pt>
                <c:pt idx="147">
                  <c:v>11.76</c:v>
                </c:pt>
                <c:pt idx="148">
                  <c:v>11.99</c:v>
                </c:pt>
                <c:pt idx="149">
                  <c:v>12.18</c:v>
                </c:pt>
                <c:pt idx="150">
                  <c:v>12.35</c:v>
                </c:pt>
                <c:pt idx="151">
                  <c:v>12.45</c:v>
                </c:pt>
                <c:pt idx="152">
                  <c:v>12.57</c:v>
                </c:pt>
                <c:pt idx="153">
                  <c:v>12.7</c:v>
                </c:pt>
                <c:pt idx="154">
                  <c:v>12.75</c:v>
                </c:pt>
                <c:pt idx="155">
                  <c:v>12.82</c:v>
                </c:pt>
                <c:pt idx="156">
                  <c:v>12.88</c:v>
                </c:pt>
                <c:pt idx="157">
                  <c:v>12.95</c:v>
                </c:pt>
                <c:pt idx="158">
                  <c:v>13.01</c:v>
                </c:pt>
                <c:pt idx="159">
                  <c:v>13.05</c:v>
                </c:pt>
                <c:pt idx="160">
                  <c:v>13.09</c:v>
                </c:pt>
                <c:pt idx="161">
                  <c:v>13.09</c:v>
                </c:pt>
                <c:pt idx="162">
                  <c:v>13.05</c:v>
                </c:pt>
                <c:pt idx="163">
                  <c:v>13.04</c:v>
                </c:pt>
                <c:pt idx="164">
                  <c:v>12.95</c:v>
                </c:pt>
                <c:pt idx="165">
                  <c:v>12.83</c:v>
                </c:pt>
                <c:pt idx="166">
                  <c:v>12.73</c:v>
                </c:pt>
                <c:pt idx="167">
                  <c:v>12.55</c:v>
                </c:pt>
                <c:pt idx="168">
                  <c:v>12.41</c:v>
                </c:pt>
                <c:pt idx="169">
                  <c:v>12.16</c:v>
                </c:pt>
                <c:pt idx="170">
                  <c:v>11.94</c:v>
                </c:pt>
                <c:pt idx="171">
                  <c:v>11.71</c:v>
                </c:pt>
                <c:pt idx="172">
                  <c:v>11.46</c:v>
                </c:pt>
                <c:pt idx="173">
                  <c:v>11.2</c:v>
                </c:pt>
                <c:pt idx="174">
                  <c:v>10.95</c:v>
                </c:pt>
                <c:pt idx="175">
                  <c:v>10.69</c:v>
                </c:pt>
                <c:pt idx="176">
                  <c:v>10.46</c:v>
                </c:pt>
                <c:pt idx="177">
                  <c:v>10.21</c:v>
                </c:pt>
                <c:pt idx="178">
                  <c:v>10.04</c:v>
                </c:pt>
                <c:pt idx="179">
                  <c:v>9.83</c:v>
                </c:pt>
                <c:pt idx="180">
                  <c:v>9.68</c:v>
                </c:pt>
                <c:pt idx="181">
                  <c:v>9.51</c:v>
                </c:pt>
                <c:pt idx="182">
                  <c:v>9.38</c:v>
                </c:pt>
                <c:pt idx="183">
                  <c:v>9.27</c:v>
                </c:pt>
                <c:pt idx="184">
                  <c:v>9.12</c:v>
                </c:pt>
                <c:pt idx="185">
                  <c:v>9.01</c:v>
                </c:pt>
                <c:pt idx="186">
                  <c:v>8.9</c:v>
                </c:pt>
                <c:pt idx="187">
                  <c:v>8.83</c:v>
                </c:pt>
                <c:pt idx="188">
                  <c:v>8.78</c:v>
                </c:pt>
                <c:pt idx="189">
                  <c:v>8.7</c:v>
                </c:pt>
                <c:pt idx="190">
                  <c:v>8.63</c:v>
                </c:pt>
                <c:pt idx="191">
                  <c:v>8.58</c:v>
                </c:pt>
                <c:pt idx="192">
                  <c:v>8.53</c:v>
                </c:pt>
                <c:pt idx="193">
                  <c:v>8.46</c:v>
                </c:pt>
                <c:pt idx="194">
                  <c:v>8.38</c:v>
                </c:pt>
                <c:pt idx="195">
                  <c:v>8.31</c:v>
                </c:pt>
                <c:pt idx="196">
                  <c:v>8.21</c:v>
                </c:pt>
                <c:pt idx="197">
                  <c:v>8.11</c:v>
                </c:pt>
                <c:pt idx="198">
                  <c:v>7.98</c:v>
                </c:pt>
                <c:pt idx="199">
                  <c:v>7.85</c:v>
                </c:pt>
                <c:pt idx="200">
                  <c:v>7.75</c:v>
                </c:pt>
                <c:pt idx="201">
                  <c:v>7.64</c:v>
                </c:pt>
                <c:pt idx="202">
                  <c:v>7.52</c:v>
                </c:pt>
                <c:pt idx="203">
                  <c:v>7.39</c:v>
                </c:pt>
                <c:pt idx="204">
                  <c:v>7.31</c:v>
                </c:pt>
                <c:pt idx="205">
                  <c:v>7.21</c:v>
                </c:pt>
                <c:pt idx="206">
                  <c:v>7.14</c:v>
                </c:pt>
                <c:pt idx="207">
                  <c:v>7.07</c:v>
                </c:pt>
                <c:pt idx="208">
                  <c:v>7.01</c:v>
                </c:pt>
                <c:pt idx="209">
                  <c:v>6.96</c:v>
                </c:pt>
                <c:pt idx="210">
                  <c:v>6.89</c:v>
                </c:pt>
                <c:pt idx="211">
                  <c:v>6.86</c:v>
                </c:pt>
                <c:pt idx="212">
                  <c:v>6.86</c:v>
                </c:pt>
                <c:pt idx="213">
                  <c:v>6.81</c:v>
                </c:pt>
                <c:pt idx="214">
                  <c:v>6.77</c:v>
                </c:pt>
                <c:pt idx="215">
                  <c:v>6.7</c:v>
                </c:pt>
                <c:pt idx="216">
                  <c:v>6.64</c:v>
                </c:pt>
                <c:pt idx="217">
                  <c:v>6.57</c:v>
                </c:pt>
                <c:pt idx="218">
                  <c:v>6.46</c:v>
                </c:pt>
                <c:pt idx="219">
                  <c:v>6.36</c:v>
                </c:pt>
                <c:pt idx="220">
                  <c:v>6.24</c:v>
                </c:pt>
                <c:pt idx="221">
                  <c:v>6.11</c:v>
                </c:pt>
                <c:pt idx="222">
                  <c:v>5.98</c:v>
                </c:pt>
                <c:pt idx="223">
                  <c:v>5.84</c:v>
                </c:pt>
                <c:pt idx="224">
                  <c:v>5.74</c:v>
                </c:pt>
                <c:pt idx="225">
                  <c:v>5.63</c:v>
                </c:pt>
                <c:pt idx="226">
                  <c:v>5.55</c:v>
                </c:pt>
                <c:pt idx="227">
                  <c:v>5.47</c:v>
                </c:pt>
                <c:pt idx="228">
                  <c:v>5.41</c:v>
                </c:pt>
                <c:pt idx="229">
                  <c:v>5.31</c:v>
                </c:pt>
                <c:pt idx="230">
                  <c:v>5.26</c:v>
                </c:pt>
                <c:pt idx="231">
                  <c:v>5.18</c:v>
                </c:pt>
                <c:pt idx="232">
                  <c:v>5.12</c:v>
                </c:pt>
                <c:pt idx="233">
                  <c:v>5.05</c:v>
                </c:pt>
                <c:pt idx="234">
                  <c:v>4.98</c:v>
                </c:pt>
                <c:pt idx="235">
                  <c:v>4.91</c:v>
                </c:pt>
                <c:pt idx="236">
                  <c:v>4.87</c:v>
                </c:pt>
                <c:pt idx="237">
                  <c:v>4.84</c:v>
                </c:pt>
                <c:pt idx="238">
                  <c:v>4.82</c:v>
                </c:pt>
                <c:pt idx="239">
                  <c:v>4.82</c:v>
                </c:pt>
                <c:pt idx="240">
                  <c:v>4.82</c:v>
                </c:pt>
                <c:pt idx="241">
                  <c:v>4.85</c:v>
                </c:pt>
                <c:pt idx="242">
                  <c:v>4.88</c:v>
                </c:pt>
                <c:pt idx="243">
                  <c:v>4.92</c:v>
                </c:pt>
                <c:pt idx="244">
                  <c:v>4.97</c:v>
                </c:pt>
                <c:pt idx="245">
                  <c:v>5.04</c:v>
                </c:pt>
                <c:pt idx="246">
                  <c:v>5.16</c:v>
                </c:pt>
                <c:pt idx="247">
                  <c:v>5.27</c:v>
                </c:pt>
                <c:pt idx="248">
                  <c:v>5.46</c:v>
                </c:pt>
                <c:pt idx="249">
                  <c:v>5.72</c:v>
                </c:pt>
                <c:pt idx="250">
                  <c:v>6.06</c:v>
                </c:pt>
                <c:pt idx="251">
                  <c:v>6.53</c:v>
                </c:pt>
                <c:pt idx="252">
                  <c:v>7.09</c:v>
                </c:pt>
                <c:pt idx="253">
                  <c:v>7.78</c:v>
                </c:pt>
                <c:pt idx="254">
                  <c:v>8.63</c:v>
                </c:pt>
                <c:pt idx="255">
                  <c:v>9.56</c:v>
                </c:pt>
                <c:pt idx="256">
                  <c:v>10.55</c:v>
                </c:pt>
                <c:pt idx="257">
                  <c:v>11.66</c:v>
                </c:pt>
                <c:pt idx="258">
                  <c:v>12.81</c:v>
                </c:pt>
                <c:pt idx="259">
                  <c:v>14.04</c:v>
                </c:pt>
                <c:pt idx="260">
                  <c:v>15.26</c:v>
                </c:pt>
                <c:pt idx="261">
                  <c:v>16.56</c:v>
                </c:pt>
                <c:pt idx="262">
                  <c:v>17.91</c:v>
                </c:pt>
                <c:pt idx="263">
                  <c:v>19.31</c:v>
                </c:pt>
                <c:pt idx="264">
                  <c:v>20.74</c:v>
                </c:pt>
                <c:pt idx="265">
                  <c:v>22.26</c:v>
                </c:pt>
                <c:pt idx="266">
                  <c:v>23.77</c:v>
                </c:pt>
                <c:pt idx="267">
                  <c:v>25.35</c:v>
                </c:pt>
                <c:pt idx="268">
                  <c:v>26.95</c:v>
                </c:pt>
                <c:pt idx="269">
                  <c:v>28.57</c:v>
                </c:pt>
                <c:pt idx="270">
                  <c:v>30.22</c:v>
                </c:pt>
                <c:pt idx="271">
                  <c:v>31.9</c:v>
                </c:pt>
                <c:pt idx="272">
                  <c:v>33.57</c:v>
                </c:pt>
                <c:pt idx="273">
                  <c:v>35.25</c:v>
                </c:pt>
                <c:pt idx="274">
                  <c:v>36.9</c:v>
                </c:pt>
                <c:pt idx="275">
                  <c:v>38.53</c:v>
                </c:pt>
                <c:pt idx="276">
                  <c:v>40.11</c:v>
                </c:pt>
                <c:pt idx="277">
                  <c:v>41.66</c:v>
                </c:pt>
                <c:pt idx="278">
                  <c:v>43.15</c:v>
                </c:pt>
                <c:pt idx="279">
                  <c:v>44.56</c:v>
                </c:pt>
                <c:pt idx="280">
                  <c:v>45.92</c:v>
                </c:pt>
                <c:pt idx="281">
                  <c:v>47.19</c:v>
                </c:pt>
                <c:pt idx="282">
                  <c:v>48.41</c:v>
                </c:pt>
                <c:pt idx="283">
                  <c:v>49.53</c:v>
                </c:pt>
                <c:pt idx="284">
                  <c:v>50.63</c:v>
                </c:pt>
                <c:pt idx="285">
                  <c:v>51.58</c:v>
                </c:pt>
                <c:pt idx="286">
                  <c:v>52.51</c:v>
                </c:pt>
                <c:pt idx="287">
                  <c:v>53.36</c:v>
                </c:pt>
                <c:pt idx="288">
                  <c:v>54.12</c:v>
                </c:pt>
                <c:pt idx="289">
                  <c:v>54.79</c:v>
                </c:pt>
                <c:pt idx="290">
                  <c:v>55.42</c:v>
                </c:pt>
                <c:pt idx="291">
                  <c:v>55.91</c:v>
                </c:pt>
                <c:pt idx="292">
                  <c:v>56.44</c:v>
                </c:pt>
                <c:pt idx="293">
                  <c:v>56.88</c:v>
                </c:pt>
                <c:pt idx="294">
                  <c:v>57.26</c:v>
                </c:pt>
                <c:pt idx="295">
                  <c:v>57.61</c:v>
                </c:pt>
                <c:pt idx="296">
                  <c:v>57.94</c:v>
                </c:pt>
                <c:pt idx="297">
                  <c:v>58.23</c:v>
                </c:pt>
                <c:pt idx="298">
                  <c:v>58.45</c:v>
                </c:pt>
                <c:pt idx="299">
                  <c:v>58.66</c:v>
                </c:pt>
                <c:pt idx="300">
                  <c:v>58.85</c:v>
                </c:pt>
                <c:pt idx="301">
                  <c:v>58.99</c:v>
                </c:pt>
                <c:pt idx="302">
                  <c:v>59.13</c:v>
                </c:pt>
                <c:pt idx="303">
                  <c:v>59.28</c:v>
                </c:pt>
                <c:pt idx="304">
                  <c:v>59.38</c:v>
                </c:pt>
                <c:pt idx="305">
                  <c:v>59.46</c:v>
                </c:pt>
                <c:pt idx="306">
                  <c:v>59.61</c:v>
                </c:pt>
                <c:pt idx="307">
                  <c:v>59.69</c:v>
                </c:pt>
                <c:pt idx="308">
                  <c:v>59.75</c:v>
                </c:pt>
                <c:pt idx="309">
                  <c:v>59.79</c:v>
                </c:pt>
                <c:pt idx="310">
                  <c:v>59.85</c:v>
                </c:pt>
                <c:pt idx="311">
                  <c:v>59.94</c:v>
                </c:pt>
                <c:pt idx="312">
                  <c:v>60</c:v>
                </c:pt>
                <c:pt idx="313">
                  <c:v>60.04</c:v>
                </c:pt>
                <c:pt idx="314">
                  <c:v>60.12</c:v>
                </c:pt>
                <c:pt idx="315">
                  <c:v>60.21</c:v>
                </c:pt>
                <c:pt idx="316">
                  <c:v>60.25</c:v>
                </c:pt>
                <c:pt idx="317">
                  <c:v>60.27</c:v>
                </c:pt>
                <c:pt idx="318">
                  <c:v>60.36</c:v>
                </c:pt>
                <c:pt idx="319">
                  <c:v>60.37</c:v>
                </c:pt>
                <c:pt idx="320">
                  <c:v>60.47</c:v>
                </c:pt>
                <c:pt idx="321">
                  <c:v>60.49</c:v>
                </c:pt>
                <c:pt idx="322">
                  <c:v>60.54</c:v>
                </c:pt>
                <c:pt idx="323">
                  <c:v>60.6</c:v>
                </c:pt>
                <c:pt idx="324">
                  <c:v>60.6</c:v>
                </c:pt>
                <c:pt idx="325">
                  <c:v>60.64</c:v>
                </c:pt>
                <c:pt idx="326">
                  <c:v>60.67</c:v>
                </c:pt>
                <c:pt idx="327">
                  <c:v>60.73</c:v>
                </c:pt>
                <c:pt idx="328">
                  <c:v>60.72</c:v>
                </c:pt>
                <c:pt idx="329">
                  <c:v>60.8</c:v>
                </c:pt>
                <c:pt idx="330">
                  <c:v>60.85</c:v>
                </c:pt>
                <c:pt idx="331">
                  <c:v>60.85</c:v>
                </c:pt>
                <c:pt idx="332">
                  <c:v>60.93</c:v>
                </c:pt>
                <c:pt idx="333">
                  <c:v>60.95</c:v>
                </c:pt>
                <c:pt idx="334">
                  <c:v>60.98</c:v>
                </c:pt>
                <c:pt idx="335">
                  <c:v>60.98</c:v>
                </c:pt>
                <c:pt idx="336">
                  <c:v>61.01</c:v>
                </c:pt>
                <c:pt idx="337">
                  <c:v>61.11</c:v>
                </c:pt>
                <c:pt idx="338">
                  <c:v>61.11</c:v>
                </c:pt>
                <c:pt idx="339">
                  <c:v>61.08</c:v>
                </c:pt>
                <c:pt idx="340">
                  <c:v>61.16</c:v>
                </c:pt>
                <c:pt idx="341">
                  <c:v>61.2</c:v>
                </c:pt>
                <c:pt idx="342">
                  <c:v>61.2</c:v>
                </c:pt>
                <c:pt idx="343">
                  <c:v>61.19</c:v>
                </c:pt>
                <c:pt idx="344">
                  <c:v>61.2</c:v>
                </c:pt>
                <c:pt idx="345">
                  <c:v>61.23</c:v>
                </c:pt>
                <c:pt idx="346">
                  <c:v>61.24</c:v>
                </c:pt>
                <c:pt idx="347">
                  <c:v>61.23</c:v>
                </c:pt>
                <c:pt idx="348">
                  <c:v>61.29</c:v>
                </c:pt>
                <c:pt idx="349">
                  <c:v>61.29</c:v>
                </c:pt>
                <c:pt idx="350">
                  <c:v>61.35</c:v>
                </c:pt>
                <c:pt idx="351">
                  <c:v>61.37</c:v>
                </c:pt>
                <c:pt idx="352">
                  <c:v>61.46</c:v>
                </c:pt>
                <c:pt idx="353">
                  <c:v>61.41</c:v>
                </c:pt>
                <c:pt idx="354">
                  <c:v>61.44</c:v>
                </c:pt>
                <c:pt idx="355">
                  <c:v>61.49</c:v>
                </c:pt>
                <c:pt idx="356">
                  <c:v>61.5</c:v>
                </c:pt>
                <c:pt idx="357">
                  <c:v>61.54</c:v>
                </c:pt>
                <c:pt idx="358">
                  <c:v>61.57</c:v>
                </c:pt>
                <c:pt idx="359">
                  <c:v>61.64</c:v>
                </c:pt>
                <c:pt idx="360">
                  <c:v>61.63</c:v>
                </c:pt>
                <c:pt idx="361">
                  <c:v>61.58</c:v>
                </c:pt>
                <c:pt idx="362">
                  <c:v>61.61</c:v>
                </c:pt>
                <c:pt idx="363">
                  <c:v>61.66</c:v>
                </c:pt>
                <c:pt idx="364">
                  <c:v>61.63</c:v>
                </c:pt>
                <c:pt idx="365">
                  <c:v>61.66</c:v>
                </c:pt>
                <c:pt idx="366">
                  <c:v>61.7</c:v>
                </c:pt>
                <c:pt idx="367">
                  <c:v>61.69</c:v>
                </c:pt>
                <c:pt idx="368">
                  <c:v>61.75</c:v>
                </c:pt>
                <c:pt idx="369">
                  <c:v>61.71</c:v>
                </c:pt>
                <c:pt idx="370">
                  <c:v>61.76</c:v>
                </c:pt>
                <c:pt idx="371">
                  <c:v>61.8</c:v>
                </c:pt>
                <c:pt idx="372">
                  <c:v>61.78</c:v>
                </c:pt>
                <c:pt idx="373">
                  <c:v>61.74</c:v>
                </c:pt>
                <c:pt idx="374">
                  <c:v>61.8</c:v>
                </c:pt>
                <c:pt idx="375">
                  <c:v>61.79</c:v>
                </c:pt>
                <c:pt idx="376">
                  <c:v>61.77</c:v>
                </c:pt>
                <c:pt idx="377">
                  <c:v>61.85</c:v>
                </c:pt>
                <c:pt idx="378">
                  <c:v>61.87</c:v>
                </c:pt>
                <c:pt idx="379">
                  <c:v>61.86</c:v>
                </c:pt>
                <c:pt idx="380">
                  <c:v>61.94</c:v>
                </c:pt>
                <c:pt idx="381">
                  <c:v>61.88</c:v>
                </c:pt>
                <c:pt idx="382">
                  <c:v>61.89</c:v>
                </c:pt>
                <c:pt idx="383">
                  <c:v>61.83</c:v>
                </c:pt>
                <c:pt idx="384">
                  <c:v>61.95</c:v>
                </c:pt>
                <c:pt idx="385">
                  <c:v>61.89</c:v>
                </c:pt>
                <c:pt idx="386">
                  <c:v>61.82</c:v>
                </c:pt>
                <c:pt idx="387">
                  <c:v>61.86</c:v>
                </c:pt>
                <c:pt idx="388">
                  <c:v>61.82</c:v>
                </c:pt>
                <c:pt idx="389">
                  <c:v>61.83</c:v>
                </c:pt>
                <c:pt idx="390">
                  <c:v>61.84</c:v>
                </c:pt>
                <c:pt idx="391">
                  <c:v>61.76</c:v>
                </c:pt>
                <c:pt idx="392">
                  <c:v>61.79</c:v>
                </c:pt>
                <c:pt idx="393">
                  <c:v>61.8</c:v>
                </c:pt>
                <c:pt idx="394">
                  <c:v>61.86</c:v>
                </c:pt>
                <c:pt idx="395">
                  <c:v>61.81</c:v>
                </c:pt>
                <c:pt idx="396">
                  <c:v>61.69</c:v>
                </c:pt>
                <c:pt idx="397">
                  <c:v>61.8</c:v>
                </c:pt>
                <c:pt idx="398">
                  <c:v>61.66</c:v>
                </c:pt>
                <c:pt idx="399">
                  <c:v>61.7</c:v>
                </c:pt>
                <c:pt idx="400">
                  <c:v>61.68</c:v>
                </c:pt>
                <c:pt idx="401">
                  <c:v>61.7</c:v>
                </c:pt>
                <c:pt idx="402">
                  <c:v>61.62</c:v>
                </c:pt>
                <c:pt idx="403">
                  <c:v>61.62</c:v>
                </c:pt>
                <c:pt idx="404">
                  <c:v>61.48</c:v>
                </c:pt>
                <c:pt idx="405">
                  <c:v>61.47</c:v>
                </c:pt>
                <c:pt idx="406">
                  <c:v>61.36</c:v>
                </c:pt>
                <c:pt idx="407">
                  <c:v>61.25</c:v>
                </c:pt>
                <c:pt idx="408">
                  <c:v>61.13</c:v>
                </c:pt>
                <c:pt idx="409">
                  <c:v>61.29</c:v>
                </c:pt>
                <c:pt idx="410">
                  <c:v>60.96</c:v>
                </c:pt>
                <c:pt idx="411">
                  <c:v>61.01</c:v>
                </c:pt>
                <c:pt idx="412">
                  <c:v>60.91</c:v>
                </c:pt>
                <c:pt idx="413">
                  <c:v>60.68</c:v>
                </c:pt>
                <c:pt idx="414">
                  <c:v>60.65</c:v>
                </c:pt>
                <c:pt idx="415">
                  <c:v>60.63</c:v>
                </c:pt>
                <c:pt idx="416">
                  <c:v>60.36</c:v>
                </c:pt>
                <c:pt idx="417">
                  <c:v>60.08</c:v>
                </c:pt>
                <c:pt idx="418">
                  <c:v>59.8</c:v>
                </c:pt>
                <c:pt idx="419">
                  <c:v>59.88</c:v>
                </c:pt>
                <c:pt idx="420">
                  <c:v>59.61</c:v>
                </c:pt>
                <c:pt idx="421">
                  <c:v>59.56</c:v>
                </c:pt>
                <c:pt idx="422">
                  <c:v>59.27</c:v>
                </c:pt>
                <c:pt idx="423">
                  <c:v>59.17</c:v>
                </c:pt>
                <c:pt idx="424">
                  <c:v>59.18</c:v>
                </c:pt>
                <c:pt idx="425">
                  <c:v>58.71</c:v>
                </c:pt>
                <c:pt idx="426">
                  <c:v>59.03</c:v>
                </c:pt>
                <c:pt idx="427">
                  <c:v>58.63</c:v>
                </c:pt>
                <c:pt idx="428">
                  <c:v>58.69</c:v>
                </c:pt>
                <c:pt idx="429">
                  <c:v>58.29</c:v>
                </c:pt>
                <c:pt idx="430">
                  <c:v>58.43</c:v>
                </c:pt>
                <c:pt idx="431">
                  <c:v>58.24</c:v>
                </c:pt>
                <c:pt idx="432">
                  <c:v>58.1</c:v>
                </c:pt>
                <c:pt idx="433">
                  <c:v>58.04</c:v>
                </c:pt>
                <c:pt idx="434">
                  <c:v>57.82</c:v>
                </c:pt>
                <c:pt idx="435">
                  <c:v>58.11</c:v>
                </c:pt>
                <c:pt idx="436">
                  <c:v>57.98</c:v>
                </c:pt>
                <c:pt idx="437">
                  <c:v>57.8</c:v>
                </c:pt>
                <c:pt idx="438">
                  <c:v>57.81</c:v>
                </c:pt>
                <c:pt idx="439">
                  <c:v>58.01</c:v>
                </c:pt>
                <c:pt idx="440">
                  <c:v>57.95</c:v>
                </c:pt>
                <c:pt idx="441">
                  <c:v>57.83</c:v>
                </c:pt>
                <c:pt idx="442">
                  <c:v>57.79</c:v>
                </c:pt>
                <c:pt idx="443">
                  <c:v>57.86</c:v>
                </c:pt>
                <c:pt idx="444">
                  <c:v>57.54</c:v>
                </c:pt>
                <c:pt idx="445">
                  <c:v>57.94</c:v>
                </c:pt>
                <c:pt idx="446">
                  <c:v>57.81</c:v>
                </c:pt>
                <c:pt idx="447">
                  <c:v>57.9</c:v>
                </c:pt>
                <c:pt idx="448">
                  <c:v>57.97</c:v>
                </c:pt>
                <c:pt idx="449">
                  <c:v>57.9</c:v>
                </c:pt>
                <c:pt idx="450">
                  <c:v>57.96</c:v>
                </c:pt>
                <c:pt idx="451">
                  <c:v>58.15</c:v>
                </c:pt>
                <c:pt idx="452">
                  <c:v>58.18</c:v>
                </c:pt>
                <c:pt idx="453">
                  <c:v>58.22</c:v>
                </c:pt>
                <c:pt idx="454">
                  <c:v>58.44</c:v>
                </c:pt>
                <c:pt idx="455">
                  <c:v>58.25</c:v>
                </c:pt>
                <c:pt idx="456">
                  <c:v>58.5</c:v>
                </c:pt>
                <c:pt idx="457">
                  <c:v>58.48</c:v>
                </c:pt>
                <c:pt idx="458">
                  <c:v>58.79</c:v>
                </c:pt>
                <c:pt idx="459">
                  <c:v>59.15</c:v>
                </c:pt>
                <c:pt idx="460">
                  <c:v>58.74</c:v>
                </c:pt>
                <c:pt idx="461">
                  <c:v>59.17</c:v>
                </c:pt>
                <c:pt idx="462">
                  <c:v>58.67</c:v>
                </c:pt>
                <c:pt idx="463">
                  <c:v>58.91</c:v>
                </c:pt>
                <c:pt idx="464">
                  <c:v>59.71</c:v>
                </c:pt>
                <c:pt idx="465">
                  <c:v>59.8</c:v>
                </c:pt>
                <c:pt idx="466">
                  <c:v>59.47</c:v>
                </c:pt>
                <c:pt idx="467">
                  <c:v>59.76</c:v>
                </c:pt>
                <c:pt idx="468">
                  <c:v>60.47</c:v>
                </c:pt>
                <c:pt idx="469">
                  <c:v>61.41</c:v>
                </c:pt>
                <c:pt idx="470">
                  <c:v>61.58</c:v>
                </c:pt>
                <c:pt idx="471">
                  <c:v>61.49</c:v>
                </c:pt>
                <c:pt idx="472">
                  <c:v>60.69</c:v>
                </c:pt>
                <c:pt idx="473">
                  <c:v>58.88</c:v>
                </c:pt>
                <c:pt idx="474">
                  <c:v>56.14</c:v>
                </c:pt>
                <c:pt idx="475">
                  <c:v>53.87</c:v>
                </c:pt>
                <c:pt idx="476">
                  <c:v>52.41</c:v>
                </c:pt>
                <c:pt idx="477">
                  <c:v>51.63</c:v>
                </c:pt>
                <c:pt idx="478">
                  <c:v>51.66</c:v>
                </c:pt>
                <c:pt idx="479">
                  <c:v>52.07</c:v>
                </c:pt>
                <c:pt idx="480">
                  <c:v>52.5</c:v>
                </c:pt>
                <c:pt idx="481">
                  <c:v>53.08</c:v>
                </c:pt>
                <c:pt idx="482">
                  <c:v>53.2</c:v>
                </c:pt>
                <c:pt idx="483">
                  <c:v>52.86</c:v>
                </c:pt>
                <c:pt idx="484">
                  <c:v>52.03</c:v>
                </c:pt>
                <c:pt idx="485">
                  <c:v>50.32</c:v>
                </c:pt>
                <c:pt idx="486">
                  <c:v>47.88</c:v>
                </c:pt>
                <c:pt idx="487">
                  <c:v>45.06</c:v>
                </c:pt>
                <c:pt idx="488">
                  <c:v>41.89</c:v>
                </c:pt>
                <c:pt idx="489">
                  <c:v>38.19</c:v>
                </c:pt>
                <c:pt idx="490">
                  <c:v>32.65</c:v>
                </c:pt>
                <c:pt idx="491">
                  <c:v>26</c:v>
                </c:pt>
                <c:pt idx="492">
                  <c:v>20.58</c:v>
                </c:pt>
                <c:pt idx="493">
                  <c:v>17.33</c:v>
                </c:pt>
                <c:pt idx="494">
                  <c:v>15.93</c:v>
                </c:pt>
                <c:pt idx="495">
                  <c:v>15.35</c:v>
                </c:pt>
                <c:pt idx="496">
                  <c:v>15.52</c:v>
                </c:pt>
                <c:pt idx="497">
                  <c:v>16.4</c:v>
                </c:pt>
                <c:pt idx="498">
                  <c:v>17.5</c:v>
                </c:pt>
                <c:pt idx="499">
                  <c:v>18.86</c:v>
                </c:pt>
                <c:pt idx="500">
                  <c:v>20.28</c:v>
                </c:pt>
                <c:pt idx="501">
                  <c:v>21.7</c:v>
                </c:pt>
                <c:pt idx="502">
                  <c:v>23.16</c:v>
                </c:pt>
                <c:pt idx="503">
                  <c:v>24.5</c:v>
                </c:pt>
                <c:pt idx="504">
                  <c:v>25.67</c:v>
                </c:pt>
                <c:pt idx="505">
                  <c:v>26.66</c:v>
                </c:pt>
                <c:pt idx="506">
                  <c:v>27.54</c:v>
                </c:pt>
                <c:pt idx="507">
                  <c:v>28.31</c:v>
                </c:pt>
                <c:pt idx="508">
                  <c:v>28.96</c:v>
                </c:pt>
                <c:pt idx="509">
                  <c:v>29.39</c:v>
                </c:pt>
                <c:pt idx="510">
                  <c:v>29.78</c:v>
                </c:pt>
                <c:pt idx="511">
                  <c:v>29.85</c:v>
                </c:pt>
                <c:pt idx="512">
                  <c:v>29.76</c:v>
                </c:pt>
                <c:pt idx="513">
                  <c:v>29.51</c:v>
                </c:pt>
                <c:pt idx="514">
                  <c:v>29.04</c:v>
                </c:pt>
                <c:pt idx="515">
                  <c:v>28.43</c:v>
                </c:pt>
                <c:pt idx="516">
                  <c:v>27.81</c:v>
                </c:pt>
                <c:pt idx="517">
                  <c:v>27</c:v>
                </c:pt>
                <c:pt idx="518">
                  <c:v>26.36</c:v>
                </c:pt>
                <c:pt idx="519">
                  <c:v>25.9</c:v>
                </c:pt>
                <c:pt idx="520">
                  <c:v>25.65</c:v>
                </c:pt>
                <c:pt idx="521">
                  <c:v>25.68</c:v>
                </c:pt>
                <c:pt idx="522">
                  <c:v>25.22</c:v>
                </c:pt>
                <c:pt idx="523">
                  <c:v>24.88</c:v>
                </c:pt>
                <c:pt idx="524">
                  <c:v>24.57</c:v>
                </c:pt>
                <c:pt idx="525">
                  <c:v>23.22</c:v>
                </c:pt>
                <c:pt idx="526">
                  <c:v>21.16</c:v>
                </c:pt>
                <c:pt idx="527">
                  <c:v>17.67</c:v>
                </c:pt>
                <c:pt idx="528">
                  <c:v>14.03</c:v>
                </c:pt>
                <c:pt idx="529">
                  <c:v>11.64</c:v>
                </c:pt>
                <c:pt idx="530">
                  <c:v>9.99</c:v>
                </c:pt>
                <c:pt idx="531">
                  <c:v>9.43</c:v>
                </c:pt>
                <c:pt idx="532">
                  <c:v>8.88</c:v>
                </c:pt>
                <c:pt idx="533">
                  <c:v>9.14</c:v>
                </c:pt>
                <c:pt idx="534">
                  <c:v>9.15</c:v>
                </c:pt>
                <c:pt idx="535">
                  <c:v>9.68</c:v>
                </c:pt>
                <c:pt idx="536">
                  <c:v>9.81</c:v>
                </c:pt>
                <c:pt idx="537">
                  <c:v>10.56</c:v>
                </c:pt>
                <c:pt idx="538">
                  <c:v>10.89</c:v>
                </c:pt>
                <c:pt idx="539">
                  <c:v>11.55</c:v>
                </c:pt>
                <c:pt idx="540">
                  <c:v>11.86</c:v>
                </c:pt>
                <c:pt idx="541">
                  <c:v>12.33</c:v>
                </c:pt>
                <c:pt idx="542">
                  <c:v>12.61</c:v>
                </c:pt>
                <c:pt idx="543">
                  <c:v>13.24</c:v>
                </c:pt>
                <c:pt idx="544">
                  <c:v>13.38</c:v>
                </c:pt>
                <c:pt idx="545">
                  <c:v>13.95</c:v>
                </c:pt>
                <c:pt idx="546">
                  <c:v>14.1</c:v>
                </c:pt>
                <c:pt idx="547">
                  <c:v>14.52</c:v>
                </c:pt>
                <c:pt idx="548">
                  <c:v>14.65</c:v>
                </c:pt>
                <c:pt idx="549">
                  <c:v>15.04</c:v>
                </c:pt>
                <c:pt idx="550">
                  <c:v>15.04</c:v>
                </c:pt>
                <c:pt idx="551">
                  <c:v>15.25</c:v>
                </c:pt>
                <c:pt idx="552">
                  <c:v>15.32</c:v>
                </c:pt>
                <c:pt idx="553">
                  <c:v>15.76</c:v>
                </c:pt>
                <c:pt idx="554">
                  <c:v>15.56</c:v>
                </c:pt>
                <c:pt idx="555">
                  <c:v>15.58</c:v>
                </c:pt>
                <c:pt idx="556">
                  <c:v>14.76</c:v>
                </c:pt>
                <c:pt idx="557">
                  <c:v>14.69</c:v>
                </c:pt>
                <c:pt idx="558">
                  <c:v>13.94</c:v>
                </c:pt>
                <c:pt idx="559">
                  <c:v>13.7</c:v>
                </c:pt>
                <c:pt idx="560">
                  <c:v>13.22</c:v>
                </c:pt>
                <c:pt idx="561">
                  <c:v>13.08</c:v>
                </c:pt>
                <c:pt idx="562">
                  <c:v>12.55</c:v>
                </c:pt>
                <c:pt idx="563">
                  <c:v>12.55</c:v>
                </c:pt>
                <c:pt idx="564">
                  <c:v>11.69</c:v>
                </c:pt>
                <c:pt idx="565">
                  <c:v>11.94</c:v>
                </c:pt>
                <c:pt idx="566">
                  <c:v>11.34</c:v>
                </c:pt>
                <c:pt idx="567">
                  <c:v>11.56</c:v>
                </c:pt>
                <c:pt idx="568">
                  <c:v>10.86</c:v>
                </c:pt>
                <c:pt idx="569">
                  <c:v>11.12</c:v>
                </c:pt>
                <c:pt idx="570">
                  <c:v>10.16</c:v>
                </c:pt>
                <c:pt idx="571">
                  <c:v>10.84</c:v>
                </c:pt>
                <c:pt idx="572">
                  <c:v>10.22</c:v>
                </c:pt>
                <c:pt idx="573">
                  <c:v>10.13</c:v>
                </c:pt>
                <c:pt idx="574">
                  <c:v>9.79</c:v>
                </c:pt>
                <c:pt idx="575">
                  <c:v>10.11</c:v>
                </c:pt>
                <c:pt idx="576">
                  <c:v>9.66</c:v>
                </c:pt>
                <c:pt idx="577">
                  <c:v>9.81</c:v>
                </c:pt>
                <c:pt idx="578">
                  <c:v>9.44</c:v>
                </c:pt>
                <c:pt idx="579">
                  <c:v>9.98</c:v>
                </c:pt>
                <c:pt idx="580">
                  <c:v>10.13</c:v>
                </c:pt>
                <c:pt idx="581">
                  <c:v>10.76</c:v>
                </c:pt>
                <c:pt idx="582">
                  <c:v>10.86</c:v>
                </c:pt>
                <c:pt idx="583">
                  <c:v>12.57</c:v>
                </c:pt>
                <c:pt idx="584">
                  <c:v>12.56</c:v>
                </c:pt>
                <c:pt idx="585">
                  <c:v>13.99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T047S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School!$A$5:$A$590</c:f>
              <c:numCache>
                <c:ptCount val="586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1035.2</c:v>
                </c:pt>
                <c:pt idx="468">
                  <c:v>1051.22</c:v>
                </c:pt>
                <c:pt idx="469">
                  <c:v>1067.16</c:v>
                </c:pt>
                <c:pt idx="470">
                  <c:v>1083.02</c:v>
                </c:pt>
                <c:pt idx="471">
                  <c:v>1098.81</c:v>
                </c:pt>
                <c:pt idx="472">
                  <c:v>1114.51</c:v>
                </c:pt>
                <c:pt idx="473">
                  <c:v>1130.14</c:v>
                </c:pt>
                <c:pt idx="474">
                  <c:v>1145.7</c:v>
                </c:pt>
                <c:pt idx="475">
                  <c:v>1161.18</c:v>
                </c:pt>
                <c:pt idx="476">
                  <c:v>1176.59</c:v>
                </c:pt>
                <c:pt idx="477">
                  <c:v>1191.92</c:v>
                </c:pt>
                <c:pt idx="478">
                  <c:v>1207.19</c:v>
                </c:pt>
                <c:pt idx="479">
                  <c:v>1222.38</c:v>
                </c:pt>
                <c:pt idx="480">
                  <c:v>1237.5</c:v>
                </c:pt>
                <c:pt idx="481">
                  <c:v>1252.55</c:v>
                </c:pt>
                <c:pt idx="482">
                  <c:v>1267.53</c:v>
                </c:pt>
                <c:pt idx="483">
                  <c:v>1282.45</c:v>
                </c:pt>
                <c:pt idx="484">
                  <c:v>1297.29</c:v>
                </c:pt>
                <c:pt idx="485">
                  <c:v>1312.07</c:v>
                </c:pt>
                <c:pt idx="486">
                  <c:v>1326.79</c:v>
                </c:pt>
                <c:pt idx="487">
                  <c:v>1341.44</c:v>
                </c:pt>
                <c:pt idx="488">
                  <c:v>1356.02</c:v>
                </c:pt>
                <c:pt idx="489">
                  <c:v>1370.54</c:v>
                </c:pt>
                <c:pt idx="490">
                  <c:v>1385</c:v>
                </c:pt>
                <c:pt idx="491">
                  <c:v>1399.4</c:v>
                </c:pt>
                <c:pt idx="492">
                  <c:v>1413.73</c:v>
                </c:pt>
                <c:pt idx="493">
                  <c:v>1428.01</c:v>
                </c:pt>
                <c:pt idx="494">
                  <c:v>1442.22</c:v>
                </c:pt>
                <c:pt idx="495">
                  <c:v>1456.38</c:v>
                </c:pt>
                <c:pt idx="496">
                  <c:v>1470.48</c:v>
                </c:pt>
                <c:pt idx="497">
                  <c:v>1484.52</c:v>
                </c:pt>
                <c:pt idx="498">
                  <c:v>1498.51</c:v>
                </c:pt>
                <c:pt idx="499">
                  <c:v>1512.44</c:v>
                </c:pt>
                <c:pt idx="500">
                  <c:v>1526.31</c:v>
                </c:pt>
                <c:pt idx="501">
                  <c:v>1540.13</c:v>
                </c:pt>
                <c:pt idx="502">
                  <c:v>1553.9</c:v>
                </c:pt>
                <c:pt idx="503">
                  <c:v>1567.61</c:v>
                </c:pt>
                <c:pt idx="504">
                  <c:v>1581.27</c:v>
                </c:pt>
                <c:pt idx="505">
                  <c:v>1594.88</c:v>
                </c:pt>
                <c:pt idx="506">
                  <c:v>1608.44</c:v>
                </c:pt>
                <c:pt idx="507">
                  <c:v>1621.96</c:v>
                </c:pt>
                <c:pt idx="508">
                  <c:v>1635.42</c:v>
                </c:pt>
                <c:pt idx="509">
                  <c:v>1648.83</c:v>
                </c:pt>
                <c:pt idx="510">
                  <c:v>1662.2</c:v>
                </c:pt>
                <c:pt idx="511">
                  <c:v>1675.52</c:v>
                </c:pt>
                <c:pt idx="512">
                  <c:v>1688.8</c:v>
                </c:pt>
                <c:pt idx="513">
                  <c:v>1702.03</c:v>
                </c:pt>
                <c:pt idx="514">
                  <c:v>1715.22</c:v>
                </c:pt>
                <c:pt idx="515">
                  <c:v>1728.36</c:v>
                </c:pt>
                <c:pt idx="516">
                  <c:v>1741.46</c:v>
                </c:pt>
                <c:pt idx="517">
                  <c:v>1754.52</c:v>
                </c:pt>
                <c:pt idx="518">
                  <c:v>1767.54</c:v>
                </c:pt>
                <c:pt idx="519">
                  <c:v>1780.52</c:v>
                </c:pt>
                <c:pt idx="520">
                  <c:v>1793.46</c:v>
                </c:pt>
                <c:pt idx="521">
                  <c:v>1806.36</c:v>
                </c:pt>
                <c:pt idx="522">
                  <c:v>1819.22</c:v>
                </c:pt>
                <c:pt idx="523">
                  <c:v>1832.05</c:v>
                </c:pt>
                <c:pt idx="524">
                  <c:v>1844.84</c:v>
                </c:pt>
                <c:pt idx="525">
                  <c:v>1857.59</c:v>
                </c:pt>
                <c:pt idx="526">
                  <c:v>1870.31</c:v>
                </c:pt>
                <c:pt idx="527">
                  <c:v>1882.99</c:v>
                </c:pt>
                <c:pt idx="528">
                  <c:v>1895.65</c:v>
                </c:pt>
                <c:pt idx="529">
                  <c:v>1908.27</c:v>
                </c:pt>
                <c:pt idx="530">
                  <c:v>1920.86</c:v>
                </c:pt>
                <c:pt idx="531">
                  <c:v>1933.41</c:v>
                </c:pt>
                <c:pt idx="532">
                  <c:v>1945.94</c:v>
                </c:pt>
                <c:pt idx="533">
                  <c:v>1958.44</c:v>
                </c:pt>
                <c:pt idx="534">
                  <c:v>1970.91</c:v>
                </c:pt>
                <c:pt idx="535">
                  <c:v>1983.35</c:v>
                </c:pt>
                <c:pt idx="536">
                  <c:v>1995.77</c:v>
                </c:pt>
                <c:pt idx="537">
                  <c:v>2008.16</c:v>
                </c:pt>
                <c:pt idx="538">
                  <c:v>2020.52</c:v>
                </c:pt>
                <c:pt idx="539">
                  <c:v>2032.86</c:v>
                </c:pt>
                <c:pt idx="540">
                  <c:v>2045.18</c:v>
                </c:pt>
                <c:pt idx="541">
                  <c:v>2057.47</c:v>
                </c:pt>
                <c:pt idx="542">
                  <c:v>2069.74</c:v>
                </c:pt>
                <c:pt idx="543">
                  <c:v>2081.99</c:v>
                </c:pt>
                <c:pt idx="544">
                  <c:v>2094.22</c:v>
                </c:pt>
                <c:pt idx="545">
                  <c:v>2106.43</c:v>
                </c:pt>
                <c:pt idx="546">
                  <c:v>2118.62</c:v>
                </c:pt>
                <c:pt idx="547">
                  <c:v>2130.79</c:v>
                </c:pt>
                <c:pt idx="548">
                  <c:v>2142.94</c:v>
                </c:pt>
                <c:pt idx="549">
                  <c:v>2155.08</c:v>
                </c:pt>
                <c:pt idx="550">
                  <c:v>2167.2</c:v>
                </c:pt>
                <c:pt idx="551">
                  <c:v>2179.31</c:v>
                </c:pt>
                <c:pt idx="552">
                  <c:v>2191.4</c:v>
                </c:pt>
                <c:pt idx="553">
                  <c:v>2203.48</c:v>
                </c:pt>
                <c:pt idx="554">
                  <c:v>2215.54</c:v>
                </c:pt>
                <c:pt idx="555">
                  <c:v>2227.59</c:v>
                </c:pt>
                <c:pt idx="556">
                  <c:v>2239.63</c:v>
                </c:pt>
                <c:pt idx="557">
                  <c:v>2251.67</c:v>
                </c:pt>
                <c:pt idx="558">
                  <c:v>2263.69</c:v>
                </c:pt>
                <c:pt idx="559">
                  <c:v>2275.7</c:v>
                </c:pt>
                <c:pt idx="560">
                  <c:v>2287.7</c:v>
                </c:pt>
                <c:pt idx="561">
                  <c:v>2299.7</c:v>
                </c:pt>
                <c:pt idx="562">
                  <c:v>2311.69</c:v>
                </c:pt>
                <c:pt idx="563">
                  <c:v>2323.68</c:v>
                </c:pt>
                <c:pt idx="564">
                  <c:v>2335.66</c:v>
                </c:pt>
                <c:pt idx="565">
                  <c:v>2347.63</c:v>
                </c:pt>
                <c:pt idx="566">
                  <c:v>2359.6</c:v>
                </c:pt>
                <c:pt idx="567">
                  <c:v>2371.57</c:v>
                </c:pt>
                <c:pt idx="568">
                  <c:v>2383.54</c:v>
                </c:pt>
                <c:pt idx="569">
                  <c:v>2395.5</c:v>
                </c:pt>
                <c:pt idx="570">
                  <c:v>2407.47</c:v>
                </c:pt>
                <c:pt idx="571">
                  <c:v>2419.44</c:v>
                </c:pt>
                <c:pt idx="572">
                  <c:v>2431.4</c:v>
                </c:pt>
                <c:pt idx="573">
                  <c:v>2443.37</c:v>
                </c:pt>
                <c:pt idx="574">
                  <c:v>2455.34</c:v>
                </c:pt>
                <c:pt idx="575">
                  <c:v>2467.32</c:v>
                </c:pt>
                <c:pt idx="576">
                  <c:v>2479.3</c:v>
                </c:pt>
                <c:pt idx="577">
                  <c:v>2491.28</c:v>
                </c:pt>
                <c:pt idx="578">
                  <c:v>2503.27</c:v>
                </c:pt>
                <c:pt idx="579">
                  <c:v>2515.27</c:v>
                </c:pt>
                <c:pt idx="580">
                  <c:v>2527.27</c:v>
                </c:pt>
                <c:pt idx="581">
                  <c:v>2539.29</c:v>
                </c:pt>
                <c:pt idx="582">
                  <c:v>2551.31</c:v>
                </c:pt>
                <c:pt idx="583">
                  <c:v>2563.34</c:v>
                </c:pt>
                <c:pt idx="584">
                  <c:v>2575.38</c:v>
                </c:pt>
                <c:pt idx="585">
                  <c:v>2587.44</c:v>
                </c:pt>
              </c:numCache>
            </c:numRef>
          </c:xVal>
          <c:yVal>
            <c:numRef>
              <c:f>School!$E$5:$E$590</c:f>
              <c:numCache>
                <c:ptCount val="5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33.33</c:v>
                </c:pt>
                <c:pt idx="4">
                  <c:v>25</c:v>
                </c:pt>
                <c:pt idx="5">
                  <c:v>20</c:v>
                </c:pt>
                <c:pt idx="6">
                  <c:v>22.22</c:v>
                </c:pt>
                <c:pt idx="7">
                  <c:v>22.22</c:v>
                </c:pt>
                <c:pt idx="8">
                  <c:v>26.67</c:v>
                </c:pt>
                <c:pt idx="9">
                  <c:v>27.27</c:v>
                </c:pt>
                <c:pt idx="10">
                  <c:v>25</c:v>
                </c:pt>
                <c:pt idx="11">
                  <c:v>26.26</c:v>
                </c:pt>
                <c:pt idx="12">
                  <c:v>29.27</c:v>
                </c:pt>
                <c:pt idx="13">
                  <c:v>34.03</c:v>
                </c:pt>
                <c:pt idx="14">
                  <c:v>24.41</c:v>
                </c:pt>
                <c:pt idx="15">
                  <c:v>29.63</c:v>
                </c:pt>
                <c:pt idx="16">
                  <c:v>29.17</c:v>
                </c:pt>
                <c:pt idx="17">
                  <c:v>29.6</c:v>
                </c:pt>
                <c:pt idx="18">
                  <c:v>25.85</c:v>
                </c:pt>
                <c:pt idx="19">
                  <c:v>28.08</c:v>
                </c:pt>
                <c:pt idx="20">
                  <c:v>27.92</c:v>
                </c:pt>
                <c:pt idx="21">
                  <c:v>26.11</c:v>
                </c:pt>
                <c:pt idx="22">
                  <c:v>27.97</c:v>
                </c:pt>
                <c:pt idx="23">
                  <c:v>27.72</c:v>
                </c:pt>
                <c:pt idx="24">
                  <c:v>28.85</c:v>
                </c:pt>
                <c:pt idx="25">
                  <c:v>25.49</c:v>
                </c:pt>
                <c:pt idx="26">
                  <c:v>26.7</c:v>
                </c:pt>
                <c:pt idx="27">
                  <c:v>26.54</c:v>
                </c:pt>
                <c:pt idx="28">
                  <c:v>24.99</c:v>
                </c:pt>
                <c:pt idx="29">
                  <c:v>25.49</c:v>
                </c:pt>
                <c:pt idx="30">
                  <c:v>23.91</c:v>
                </c:pt>
                <c:pt idx="31">
                  <c:v>23.78</c:v>
                </c:pt>
                <c:pt idx="32">
                  <c:v>23.43</c:v>
                </c:pt>
                <c:pt idx="33">
                  <c:v>22.68</c:v>
                </c:pt>
                <c:pt idx="34">
                  <c:v>21.35</c:v>
                </c:pt>
                <c:pt idx="35">
                  <c:v>20.36</c:v>
                </c:pt>
                <c:pt idx="36">
                  <c:v>19.45</c:v>
                </c:pt>
                <c:pt idx="37">
                  <c:v>19.85</c:v>
                </c:pt>
                <c:pt idx="38">
                  <c:v>17.85</c:v>
                </c:pt>
                <c:pt idx="39">
                  <c:v>17.14</c:v>
                </c:pt>
                <c:pt idx="40">
                  <c:v>17.14</c:v>
                </c:pt>
                <c:pt idx="41">
                  <c:v>15.84</c:v>
                </c:pt>
                <c:pt idx="42">
                  <c:v>16.98</c:v>
                </c:pt>
                <c:pt idx="43">
                  <c:v>14.65</c:v>
                </c:pt>
                <c:pt idx="44">
                  <c:v>14.76</c:v>
                </c:pt>
                <c:pt idx="45">
                  <c:v>13.77</c:v>
                </c:pt>
                <c:pt idx="46">
                  <c:v>12.91</c:v>
                </c:pt>
                <c:pt idx="47">
                  <c:v>12.64</c:v>
                </c:pt>
                <c:pt idx="48">
                  <c:v>11.67</c:v>
                </c:pt>
                <c:pt idx="49">
                  <c:v>12.16</c:v>
                </c:pt>
                <c:pt idx="50">
                  <c:v>11.37</c:v>
                </c:pt>
                <c:pt idx="51">
                  <c:v>10.56</c:v>
                </c:pt>
                <c:pt idx="52">
                  <c:v>10.16</c:v>
                </c:pt>
                <c:pt idx="53">
                  <c:v>9.96</c:v>
                </c:pt>
                <c:pt idx="54">
                  <c:v>9.45</c:v>
                </c:pt>
                <c:pt idx="55">
                  <c:v>8.92</c:v>
                </c:pt>
                <c:pt idx="56">
                  <c:v>8.83</c:v>
                </c:pt>
                <c:pt idx="57">
                  <c:v>8.31</c:v>
                </c:pt>
                <c:pt idx="58">
                  <c:v>8.07</c:v>
                </c:pt>
                <c:pt idx="59">
                  <c:v>7.72</c:v>
                </c:pt>
                <c:pt idx="60">
                  <c:v>7.72</c:v>
                </c:pt>
                <c:pt idx="61">
                  <c:v>7.43</c:v>
                </c:pt>
                <c:pt idx="62">
                  <c:v>7.6</c:v>
                </c:pt>
                <c:pt idx="63">
                  <c:v>7.3</c:v>
                </c:pt>
                <c:pt idx="64">
                  <c:v>6.87</c:v>
                </c:pt>
                <c:pt idx="65">
                  <c:v>6.94</c:v>
                </c:pt>
                <c:pt idx="66">
                  <c:v>6.3</c:v>
                </c:pt>
                <c:pt idx="67">
                  <c:v>6.8</c:v>
                </c:pt>
                <c:pt idx="68">
                  <c:v>6.39</c:v>
                </c:pt>
                <c:pt idx="69">
                  <c:v>6.51</c:v>
                </c:pt>
                <c:pt idx="70">
                  <c:v>6.17</c:v>
                </c:pt>
                <c:pt idx="71">
                  <c:v>6.64</c:v>
                </c:pt>
                <c:pt idx="72">
                  <c:v>5.8</c:v>
                </c:pt>
                <c:pt idx="73">
                  <c:v>5.85</c:v>
                </c:pt>
                <c:pt idx="74">
                  <c:v>6.11</c:v>
                </c:pt>
                <c:pt idx="75">
                  <c:v>5.84</c:v>
                </c:pt>
                <c:pt idx="76">
                  <c:v>6.17</c:v>
                </c:pt>
                <c:pt idx="77">
                  <c:v>6.04</c:v>
                </c:pt>
                <c:pt idx="78">
                  <c:v>5.52</c:v>
                </c:pt>
                <c:pt idx="79">
                  <c:v>5.54</c:v>
                </c:pt>
                <c:pt idx="80">
                  <c:v>5.3</c:v>
                </c:pt>
                <c:pt idx="81">
                  <c:v>5.2</c:v>
                </c:pt>
                <c:pt idx="82">
                  <c:v>5.44</c:v>
                </c:pt>
                <c:pt idx="83">
                  <c:v>5.8</c:v>
                </c:pt>
                <c:pt idx="84">
                  <c:v>5.54</c:v>
                </c:pt>
                <c:pt idx="85">
                  <c:v>5.06</c:v>
                </c:pt>
                <c:pt idx="86">
                  <c:v>4.83</c:v>
                </c:pt>
                <c:pt idx="87">
                  <c:v>4.96</c:v>
                </c:pt>
                <c:pt idx="88">
                  <c:v>4.88</c:v>
                </c:pt>
                <c:pt idx="89">
                  <c:v>4.85</c:v>
                </c:pt>
                <c:pt idx="90">
                  <c:v>4.89</c:v>
                </c:pt>
                <c:pt idx="91">
                  <c:v>4.93</c:v>
                </c:pt>
                <c:pt idx="92">
                  <c:v>4.74</c:v>
                </c:pt>
                <c:pt idx="93">
                  <c:v>4.62</c:v>
                </c:pt>
                <c:pt idx="94">
                  <c:v>4.6</c:v>
                </c:pt>
                <c:pt idx="95">
                  <c:v>4.7</c:v>
                </c:pt>
                <c:pt idx="96">
                  <c:v>4.66</c:v>
                </c:pt>
                <c:pt idx="97">
                  <c:v>4.63</c:v>
                </c:pt>
                <c:pt idx="98">
                  <c:v>4.82</c:v>
                </c:pt>
                <c:pt idx="99">
                  <c:v>4.67</c:v>
                </c:pt>
                <c:pt idx="100">
                  <c:v>4.85</c:v>
                </c:pt>
                <c:pt idx="101">
                  <c:v>4.57</c:v>
                </c:pt>
                <c:pt idx="102">
                  <c:v>4.47</c:v>
                </c:pt>
                <c:pt idx="103">
                  <c:v>4.55</c:v>
                </c:pt>
                <c:pt idx="104">
                  <c:v>4.48</c:v>
                </c:pt>
                <c:pt idx="105">
                  <c:v>4.31</c:v>
                </c:pt>
                <c:pt idx="106">
                  <c:v>4.29</c:v>
                </c:pt>
                <c:pt idx="107">
                  <c:v>4.23</c:v>
                </c:pt>
                <c:pt idx="108">
                  <c:v>4.29</c:v>
                </c:pt>
                <c:pt idx="109">
                  <c:v>4.23</c:v>
                </c:pt>
                <c:pt idx="110">
                  <c:v>4.17</c:v>
                </c:pt>
                <c:pt idx="111">
                  <c:v>4.25</c:v>
                </c:pt>
                <c:pt idx="112">
                  <c:v>4.2</c:v>
                </c:pt>
                <c:pt idx="113">
                  <c:v>4.27</c:v>
                </c:pt>
                <c:pt idx="114">
                  <c:v>4.25</c:v>
                </c:pt>
                <c:pt idx="115">
                  <c:v>4.18</c:v>
                </c:pt>
                <c:pt idx="116">
                  <c:v>4.14</c:v>
                </c:pt>
                <c:pt idx="117">
                  <c:v>4.14</c:v>
                </c:pt>
                <c:pt idx="118">
                  <c:v>4.15</c:v>
                </c:pt>
                <c:pt idx="119">
                  <c:v>4.12</c:v>
                </c:pt>
                <c:pt idx="120">
                  <c:v>4.07</c:v>
                </c:pt>
                <c:pt idx="121">
                  <c:v>4.08</c:v>
                </c:pt>
                <c:pt idx="122">
                  <c:v>4.08</c:v>
                </c:pt>
                <c:pt idx="123">
                  <c:v>4.06</c:v>
                </c:pt>
                <c:pt idx="124">
                  <c:v>4.11</c:v>
                </c:pt>
                <c:pt idx="125">
                  <c:v>4.1</c:v>
                </c:pt>
                <c:pt idx="126">
                  <c:v>4.16</c:v>
                </c:pt>
                <c:pt idx="127">
                  <c:v>4.23</c:v>
                </c:pt>
                <c:pt idx="128">
                  <c:v>4.32</c:v>
                </c:pt>
                <c:pt idx="129">
                  <c:v>4.39</c:v>
                </c:pt>
                <c:pt idx="130">
                  <c:v>4.55</c:v>
                </c:pt>
                <c:pt idx="131">
                  <c:v>4.65</c:v>
                </c:pt>
                <c:pt idx="132">
                  <c:v>4.78</c:v>
                </c:pt>
                <c:pt idx="133">
                  <c:v>4.89</c:v>
                </c:pt>
                <c:pt idx="134">
                  <c:v>5.07</c:v>
                </c:pt>
                <c:pt idx="135">
                  <c:v>5.27</c:v>
                </c:pt>
                <c:pt idx="136">
                  <c:v>5.48</c:v>
                </c:pt>
                <c:pt idx="137">
                  <c:v>5.7</c:v>
                </c:pt>
                <c:pt idx="138">
                  <c:v>5.97</c:v>
                </c:pt>
                <c:pt idx="139">
                  <c:v>6.32</c:v>
                </c:pt>
                <c:pt idx="140">
                  <c:v>6.61</c:v>
                </c:pt>
                <c:pt idx="141">
                  <c:v>6.91</c:v>
                </c:pt>
                <c:pt idx="142">
                  <c:v>7.26</c:v>
                </c:pt>
                <c:pt idx="143">
                  <c:v>7.54</c:v>
                </c:pt>
                <c:pt idx="144">
                  <c:v>7.86</c:v>
                </c:pt>
                <c:pt idx="145">
                  <c:v>8.08</c:v>
                </c:pt>
                <c:pt idx="146">
                  <c:v>8.34</c:v>
                </c:pt>
                <c:pt idx="147">
                  <c:v>8.56</c:v>
                </c:pt>
                <c:pt idx="148">
                  <c:v>8.69</c:v>
                </c:pt>
                <c:pt idx="149">
                  <c:v>8.86</c:v>
                </c:pt>
                <c:pt idx="150">
                  <c:v>8.94</c:v>
                </c:pt>
                <c:pt idx="151">
                  <c:v>9.04</c:v>
                </c:pt>
                <c:pt idx="152">
                  <c:v>9.14</c:v>
                </c:pt>
                <c:pt idx="153">
                  <c:v>9.15</c:v>
                </c:pt>
                <c:pt idx="154">
                  <c:v>9.2</c:v>
                </c:pt>
                <c:pt idx="155">
                  <c:v>9.23</c:v>
                </c:pt>
                <c:pt idx="156">
                  <c:v>9.28</c:v>
                </c:pt>
                <c:pt idx="157">
                  <c:v>9.31</c:v>
                </c:pt>
                <c:pt idx="158">
                  <c:v>9.32</c:v>
                </c:pt>
                <c:pt idx="159">
                  <c:v>9.37</c:v>
                </c:pt>
                <c:pt idx="160">
                  <c:v>9.33</c:v>
                </c:pt>
                <c:pt idx="161">
                  <c:v>9.36</c:v>
                </c:pt>
                <c:pt idx="162">
                  <c:v>9.35</c:v>
                </c:pt>
                <c:pt idx="163">
                  <c:v>9.3</c:v>
                </c:pt>
                <c:pt idx="164">
                  <c:v>9.25</c:v>
                </c:pt>
                <c:pt idx="165">
                  <c:v>9.13</c:v>
                </c:pt>
                <c:pt idx="166">
                  <c:v>9.04</c:v>
                </c:pt>
                <c:pt idx="167">
                  <c:v>8.86</c:v>
                </c:pt>
                <c:pt idx="168">
                  <c:v>8.73</c:v>
                </c:pt>
                <c:pt idx="169">
                  <c:v>8.53</c:v>
                </c:pt>
                <c:pt idx="170">
                  <c:v>8.35</c:v>
                </c:pt>
                <c:pt idx="171">
                  <c:v>8.12</c:v>
                </c:pt>
                <c:pt idx="172">
                  <c:v>7.93</c:v>
                </c:pt>
                <c:pt idx="173">
                  <c:v>7.72</c:v>
                </c:pt>
                <c:pt idx="174">
                  <c:v>7.49</c:v>
                </c:pt>
                <c:pt idx="175">
                  <c:v>7.31</c:v>
                </c:pt>
                <c:pt idx="176">
                  <c:v>7.13</c:v>
                </c:pt>
                <c:pt idx="177">
                  <c:v>6.96</c:v>
                </c:pt>
                <c:pt idx="178">
                  <c:v>6.8</c:v>
                </c:pt>
                <c:pt idx="179">
                  <c:v>6.66</c:v>
                </c:pt>
                <c:pt idx="180">
                  <c:v>6.48</c:v>
                </c:pt>
                <c:pt idx="181">
                  <c:v>6.4</c:v>
                </c:pt>
                <c:pt idx="182">
                  <c:v>6.25</c:v>
                </c:pt>
                <c:pt idx="183">
                  <c:v>6.16</c:v>
                </c:pt>
                <c:pt idx="184">
                  <c:v>6.06</c:v>
                </c:pt>
                <c:pt idx="185">
                  <c:v>5.97</c:v>
                </c:pt>
                <c:pt idx="186">
                  <c:v>5.88</c:v>
                </c:pt>
                <c:pt idx="187">
                  <c:v>5.81</c:v>
                </c:pt>
                <c:pt idx="188">
                  <c:v>5.75</c:v>
                </c:pt>
                <c:pt idx="189">
                  <c:v>5.71</c:v>
                </c:pt>
                <c:pt idx="190">
                  <c:v>5.66</c:v>
                </c:pt>
                <c:pt idx="191">
                  <c:v>5.61</c:v>
                </c:pt>
                <c:pt idx="192">
                  <c:v>5.56</c:v>
                </c:pt>
                <c:pt idx="193">
                  <c:v>5.51</c:v>
                </c:pt>
                <c:pt idx="194">
                  <c:v>5.5</c:v>
                </c:pt>
                <c:pt idx="195">
                  <c:v>5.43</c:v>
                </c:pt>
                <c:pt idx="196">
                  <c:v>5.37</c:v>
                </c:pt>
                <c:pt idx="197">
                  <c:v>5.3</c:v>
                </c:pt>
                <c:pt idx="198">
                  <c:v>5.26</c:v>
                </c:pt>
                <c:pt idx="199">
                  <c:v>5.18</c:v>
                </c:pt>
                <c:pt idx="200">
                  <c:v>5.1</c:v>
                </c:pt>
                <c:pt idx="201">
                  <c:v>5.03</c:v>
                </c:pt>
                <c:pt idx="202">
                  <c:v>4.93</c:v>
                </c:pt>
                <c:pt idx="203">
                  <c:v>4.89</c:v>
                </c:pt>
                <c:pt idx="204">
                  <c:v>4.84</c:v>
                </c:pt>
                <c:pt idx="205">
                  <c:v>4.77</c:v>
                </c:pt>
                <c:pt idx="206">
                  <c:v>4.68</c:v>
                </c:pt>
                <c:pt idx="207">
                  <c:v>4.65</c:v>
                </c:pt>
                <c:pt idx="208">
                  <c:v>4.61</c:v>
                </c:pt>
                <c:pt idx="209">
                  <c:v>4.59</c:v>
                </c:pt>
                <c:pt idx="210">
                  <c:v>4.58</c:v>
                </c:pt>
                <c:pt idx="211">
                  <c:v>4.55</c:v>
                </c:pt>
                <c:pt idx="212">
                  <c:v>4.51</c:v>
                </c:pt>
                <c:pt idx="213">
                  <c:v>4.48</c:v>
                </c:pt>
                <c:pt idx="214">
                  <c:v>4.47</c:v>
                </c:pt>
                <c:pt idx="215">
                  <c:v>4.42</c:v>
                </c:pt>
                <c:pt idx="216">
                  <c:v>4.34</c:v>
                </c:pt>
                <c:pt idx="217">
                  <c:v>4.3</c:v>
                </c:pt>
                <c:pt idx="218">
                  <c:v>4.21</c:v>
                </c:pt>
                <c:pt idx="219">
                  <c:v>4.15</c:v>
                </c:pt>
                <c:pt idx="220">
                  <c:v>4.03</c:v>
                </c:pt>
                <c:pt idx="221">
                  <c:v>3.99</c:v>
                </c:pt>
                <c:pt idx="222">
                  <c:v>3.9</c:v>
                </c:pt>
                <c:pt idx="223">
                  <c:v>3.82</c:v>
                </c:pt>
                <c:pt idx="224">
                  <c:v>3.77</c:v>
                </c:pt>
                <c:pt idx="225">
                  <c:v>3.69</c:v>
                </c:pt>
                <c:pt idx="226">
                  <c:v>3.69</c:v>
                </c:pt>
                <c:pt idx="227">
                  <c:v>3.64</c:v>
                </c:pt>
                <c:pt idx="228">
                  <c:v>3.62</c:v>
                </c:pt>
                <c:pt idx="229">
                  <c:v>3.59</c:v>
                </c:pt>
                <c:pt idx="230">
                  <c:v>3.57</c:v>
                </c:pt>
                <c:pt idx="231">
                  <c:v>3.55</c:v>
                </c:pt>
                <c:pt idx="232">
                  <c:v>3.54</c:v>
                </c:pt>
                <c:pt idx="233">
                  <c:v>3.48</c:v>
                </c:pt>
                <c:pt idx="234">
                  <c:v>3.46</c:v>
                </c:pt>
                <c:pt idx="235">
                  <c:v>3.46</c:v>
                </c:pt>
                <c:pt idx="236">
                  <c:v>3.45</c:v>
                </c:pt>
                <c:pt idx="237">
                  <c:v>3.44</c:v>
                </c:pt>
                <c:pt idx="238">
                  <c:v>3.45</c:v>
                </c:pt>
                <c:pt idx="239">
                  <c:v>3.47</c:v>
                </c:pt>
                <c:pt idx="240">
                  <c:v>3.5</c:v>
                </c:pt>
                <c:pt idx="241">
                  <c:v>3.53</c:v>
                </c:pt>
                <c:pt idx="242">
                  <c:v>3.58</c:v>
                </c:pt>
                <c:pt idx="243">
                  <c:v>3.64</c:v>
                </c:pt>
                <c:pt idx="244">
                  <c:v>3.68</c:v>
                </c:pt>
                <c:pt idx="245">
                  <c:v>3.71</c:v>
                </c:pt>
                <c:pt idx="246">
                  <c:v>3.78</c:v>
                </c:pt>
                <c:pt idx="247">
                  <c:v>3.88</c:v>
                </c:pt>
                <c:pt idx="248">
                  <c:v>3.99</c:v>
                </c:pt>
                <c:pt idx="249">
                  <c:v>4.14</c:v>
                </c:pt>
                <c:pt idx="250">
                  <c:v>4.39</c:v>
                </c:pt>
                <c:pt idx="251">
                  <c:v>4.63</c:v>
                </c:pt>
                <c:pt idx="252">
                  <c:v>5.05</c:v>
                </c:pt>
                <c:pt idx="253">
                  <c:v>5.57</c:v>
                </c:pt>
                <c:pt idx="254">
                  <c:v>6.19</c:v>
                </c:pt>
                <c:pt idx="255">
                  <c:v>6.91</c:v>
                </c:pt>
                <c:pt idx="256">
                  <c:v>7.75</c:v>
                </c:pt>
                <c:pt idx="257">
                  <c:v>8.67</c:v>
                </c:pt>
                <c:pt idx="258">
                  <c:v>9.65</c:v>
                </c:pt>
                <c:pt idx="259">
                  <c:v>10.71</c:v>
                </c:pt>
                <c:pt idx="260">
                  <c:v>11.82</c:v>
                </c:pt>
                <c:pt idx="261">
                  <c:v>13.02</c:v>
                </c:pt>
                <c:pt idx="262">
                  <c:v>14.3</c:v>
                </c:pt>
                <c:pt idx="263">
                  <c:v>15.6</c:v>
                </c:pt>
                <c:pt idx="264">
                  <c:v>16.95</c:v>
                </c:pt>
                <c:pt idx="265">
                  <c:v>18.35</c:v>
                </c:pt>
                <c:pt idx="266">
                  <c:v>19.85</c:v>
                </c:pt>
                <c:pt idx="267">
                  <c:v>21.35</c:v>
                </c:pt>
                <c:pt idx="268">
                  <c:v>22.93</c:v>
                </c:pt>
                <c:pt idx="269">
                  <c:v>24.53</c:v>
                </c:pt>
                <c:pt idx="270">
                  <c:v>26.2</c:v>
                </c:pt>
                <c:pt idx="271">
                  <c:v>27.83</c:v>
                </c:pt>
                <c:pt idx="272">
                  <c:v>29.53</c:v>
                </c:pt>
                <c:pt idx="273">
                  <c:v>31.23</c:v>
                </c:pt>
                <c:pt idx="274">
                  <c:v>32.91</c:v>
                </c:pt>
                <c:pt idx="275">
                  <c:v>34.61</c:v>
                </c:pt>
                <c:pt idx="276">
                  <c:v>36.24</c:v>
                </c:pt>
                <c:pt idx="277">
                  <c:v>37.85</c:v>
                </c:pt>
                <c:pt idx="278">
                  <c:v>39.42</c:v>
                </c:pt>
                <c:pt idx="279">
                  <c:v>40.91</c:v>
                </c:pt>
                <c:pt idx="280">
                  <c:v>42.32</c:v>
                </c:pt>
                <c:pt idx="281">
                  <c:v>43.76</c:v>
                </c:pt>
                <c:pt idx="282">
                  <c:v>45.01</c:v>
                </c:pt>
                <c:pt idx="283">
                  <c:v>46.28</c:v>
                </c:pt>
                <c:pt idx="284">
                  <c:v>47.42</c:v>
                </c:pt>
                <c:pt idx="285">
                  <c:v>48.48</c:v>
                </c:pt>
                <c:pt idx="286">
                  <c:v>49.47</c:v>
                </c:pt>
                <c:pt idx="287">
                  <c:v>50.37</c:v>
                </c:pt>
                <c:pt idx="288">
                  <c:v>51.21</c:v>
                </c:pt>
                <c:pt idx="289">
                  <c:v>51.93</c:v>
                </c:pt>
                <c:pt idx="290">
                  <c:v>52.57</c:v>
                </c:pt>
                <c:pt idx="291">
                  <c:v>53.22</c:v>
                </c:pt>
                <c:pt idx="292">
                  <c:v>53.77</c:v>
                </c:pt>
                <c:pt idx="293">
                  <c:v>54.23</c:v>
                </c:pt>
                <c:pt idx="294">
                  <c:v>54.69</c:v>
                </c:pt>
                <c:pt idx="295">
                  <c:v>55.12</c:v>
                </c:pt>
                <c:pt idx="296">
                  <c:v>55.45</c:v>
                </c:pt>
                <c:pt idx="297">
                  <c:v>55.72</c:v>
                </c:pt>
                <c:pt idx="298">
                  <c:v>56.02</c:v>
                </c:pt>
                <c:pt idx="299">
                  <c:v>56.25</c:v>
                </c:pt>
                <c:pt idx="300">
                  <c:v>56.44</c:v>
                </c:pt>
                <c:pt idx="301">
                  <c:v>56.61</c:v>
                </c:pt>
                <c:pt idx="302">
                  <c:v>56.78</c:v>
                </c:pt>
                <c:pt idx="303">
                  <c:v>56.96</c:v>
                </c:pt>
                <c:pt idx="304">
                  <c:v>57.08</c:v>
                </c:pt>
                <c:pt idx="305">
                  <c:v>57.19</c:v>
                </c:pt>
                <c:pt idx="306">
                  <c:v>57.28</c:v>
                </c:pt>
                <c:pt idx="307">
                  <c:v>57.35</c:v>
                </c:pt>
                <c:pt idx="308">
                  <c:v>57.4</c:v>
                </c:pt>
                <c:pt idx="309">
                  <c:v>57.43</c:v>
                </c:pt>
                <c:pt idx="310">
                  <c:v>57.51</c:v>
                </c:pt>
                <c:pt idx="311">
                  <c:v>57.55</c:v>
                </c:pt>
                <c:pt idx="312">
                  <c:v>57.59</c:v>
                </c:pt>
                <c:pt idx="313">
                  <c:v>57.69</c:v>
                </c:pt>
                <c:pt idx="314">
                  <c:v>57.68</c:v>
                </c:pt>
                <c:pt idx="315">
                  <c:v>57.77</c:v>
                </c:pt>
                <c:pt idx="316">
                  <c:v>57.8</c:v>
                </c:pt>
                <c:pt idx="317">
                  <c:v>57.83</c:v>
                </c:pt>
                <c:pt idx="318">
                  <c:v>57.93</c:v>
                </c:pt>
                <c:pt idx="319">
                  <c:v>57.95</c:v>
                </c:pt>
                <c:pt idx="320">
                  <c:v>58.05</c:v>
                </c:pt>
                <c:pt idx="321">
                  <c:v>58.07</c:v>
                </c:pt>
                <c:pt idx="322">
                  <c:v>58.13</c:v>
                </c:pt>
                <c:pt idx="323">
                  <c:v>58.14</c:v>
                </c:pt>
                <c:pt idx="324">
                  <c:v>58.2</c:v>
                </c:pt>
                <c:pt idx="325">
                  <c:v>58.23</c:v>
                </c:pt>
                <c:pt idx="326">
                  <c:v>58.26</c:v>
                </c:pt>
                <c:pt idx="327">
                  <c:v>58.31</c:v>
                </c:pt>
                <c:pt idx="328">
                  <c:v>58.38</c:v>
                </c:pt>
                <c:pt idx="329">
                  <c:v>58.41</c:v>
                </c:pt>
                <c:pt idx="330">
                  <c:v>58.46</c:v>
                </c:pt>
                <c:pt idx="331">
                  <c:v>58.42</c:v>
                </c:pt>
                <c:pt idx="332">
                  <c:v>58.53</c:v>
                </c:pt>
                <c:pt idx="333">
                  <c:v>58.59</c:v>
                </c:pt>
                <c:pt idx="334">
                  <c:v>58.64</c:v>
                </c:pt>
                <c:pt idx="335">
                  <c:v>58.65</c:v>
                </c:pt>
                <c:pt idx="336">
                  <c:v>58.65</c:v>
                </c:pt>
                <c:pt idx="337">
                  <c:v>58.7</c:v>
                </c:pt>
                <c:pt idx="338">
                  <c:v>58.74</c:v>
                </c:pt>
                <c:pt idx="339">
                  <c:v>58.76</c:v>
                </c:pt>
                <c:pt idx="340">
                  <c:v>58.83</c:v>
                </c:pt>
                <c:pt idx="341">
                  <c:v>58.83</c:v>
                </c:pt>
                <c:pt idx="342">
                  <c:v>58.83</c:v>
                </c:pt>
                <c:pt idx="343">
                  <c:v>58.86</c:v>
                </c:pt>
                <c:pt idx="344">
                  <c:v>58.92</c:v>
                </c:pt>
                <c:pt idx="345">
                  <c:v>58.92</c:v>
                </c:pt>
                <c:pt idx="346">
                  <c:v>58.94</c:v>
                </c:pt>
                <c:pt idx="347">
                  <c:v>58.97</c:v>
                </c:pt>
                <c:pt idx="348">
                  <c:v>59.05</c:v>
                </c:pt>
                <c:pt idx="349">
                  <c:v>59.08</c:v>
                </c:pt>
                <c:pt idx="350">
                  <c:v>59.13</c:v>
                </c:pt>
                <c:pt idx="351">
                  <c:v>59.12</c:v>
                </c:pt>
                <c:pt idx="352">
                  <c:v>59.25</c:v>
                </c:pt>
                <c:pt idx="353">
                  <c:v>59.25</c:v>
                </c:pt>
                <c:pt idx="354">
                  <c:v>59.28</c:v>
                </c:pt>
                <c:pt idx="355">
                  <c:v>59.32</c:v>
                </c:pt>
                <c:pt idx="356">
                  <c:v>59.35</c:v>
                </c:pt>
                <c:pt idx="357">
                  <c:v>59.4</c:v>
                </c:pt>
                <c:pt idx="358">
                  <c:v>59.42</c:v>
                </c:pt>
                <c:pt idx="359">
                  <c:v>59.42</c:v>
                </c:pt>
                <c:pt idx="360">
                  <c:v>59.46</c:v>
                </c:pt>
                <c:pt idx="361">
                  <c:v>59.52</c:v>
                </c:pt>
                <c:pt idx="362">
                  <c:v>59.53</c:v>
                </c:pt>
                <c:pt idx="363">
                  <c:v>59.54</c:v>
                </c:pt>
                <c:pt idx="364">
                  <c:v>59.56</c:v>
                </c:pt>
                <c:pt idx="365">
                  <c:v>59.61</c:v>
                </c:pt>
                <c:pt idx="366">
                  <c:v>59.59</c:v>
                </c:pt>
                <c:pt idx="367">
                  <c:v>59.61</c:v>
                </c:pt>
                <c:pt idx="368">
                  <c:v>59.58</c:v>
                </c:pt>
                <c:pt idx="369">
                  <c:v>59.61</c:v>
                </c:pt>
                <c:pt idx="370">
                  <c:v>59.67</c:v>
                </c:pt>
                <c:pt idx="371">
                  <c:v>59.7</c:v>
                </c:pt>
                <c:pt idx="372">
                  <c:v>59.69</c:v>
                </c:pt>
                <c:pt idx="373">
                  <c:v>59.62</c:v>
                </c:pt>
                <c:pt idx="374">
                  <c:v>59.7</c:v>
                </c:pt>
                <c:pt idx="375">
                  <c:v>59.78</c:v>
                </c:pt>
                <c:pt idx="376">
                  <c:v>59.74</c:v>
                </c:pt>
                <c:pt idx="377">
                  <c:v>59.75</c:v>
                </c:pt>
                <c:pt idx="378">
                  <c:v>59.76</c:v>
                </c:pt>
                <c:pt idx="379">
                  <c:v>59.82</c:v>
                </c:pt>
                <c:pt idx="380">
                  <c:v>59.81</c:v>
                </c:pt>
                <c:pt idx="381">
                  <c:v>59.82</c:v>
                </c:pt>
                <c:pt idx="382">
                  <c:v>59.84</c:v>
                </c:pt>
                <c:pt idx="383">
                  <c:v>59.83</c:v>
                </c:pt>
                <c:pt idx="384">
                  <c:v>59.79</c:v>
                </c:pt>
                <c:pt idx="385">
                  <c:v>59.82</c:v>
                </c:pt>
                <c:pt idx="386">
                  <c:v>59.9</c:v>
                </c:pt>
                <c:pt idx="387">
                  <c:v>59.83</c:v>
                </c:pt>
                <c:pt idx="388">
                  <c:v>59.84</c:v>
                </c:pt>
                <c:pt idx="389">
                  <c:v>59.78</c:v>
                </c:pt>
                <c:pt idx="390">
                  <c:v>59.79</c:v>
                </c:pt>
                <c:pt idx="391">
                  <c:v>59.85</c:v>
                </c:pt>
                <c:pt idx="392">
                  <c:v>59.95</c:v>
                </c:pt>
                <c:pt idx="393">
                  <c:v>59.81</c:v>
                </c:pt>
                <c:pt idx="394">
                  <c:v>59.87</c:v>
                </c:pt>
                <c:pt idx="395">
                  <c:v>59.77</c:v>
                </c:pt>
                <c:pt idx="396">
                  <c:v>59.83</c:v>
                </c:pt>
                <c:pt idx="397">
                  <c:v>59.81</c:v>
                </c:pt>
                <c:pt idx="398">
                  <c:v>59.86</c:v>
                </c:pt>
                <c:pt idx="399">
                  <c:v>59.87</c:v>
                </c:pt>
                <c:pt idx="400">
                  <c:v>59.78</c:v>
                </c:pt>
                <c:pt idx="401">
                  <c:v>59.74</c:v>
                </c:pt>
                <c:pt idx="402">
                  <c:v>59.69</c:v>
                </c:pt>
                <c:pt idx="403">
                  <c:v>59.69</c:v>
                </c:pt>
                <c:pt idx="404">
                  <c:v>59.55</c:v>
                </c:pt>
                <c:pt idx="405">
                  <c:v>59.48</c:v>
                </c:pt>
                <c:pt idx="406">
                  <c:v>59.39</c:v>
                </c:pt>
                <c:pt idx="407">
                  <c:v>59.37</c:v>
                </c:pt>
                <c:pt idx="408">
                  <c:v>59.19</c:v>
                </c:pt>
                <c:pt idx="409">
                  <c:v>59.28</c:v>
                </c:pt>
                <c:pt idx="410">
                  <c:v>59.04</c:v>
                </c:pt>
                <c:pt idx="411">
                  <c:v>58.97</c:v>
                </c:pt>
                <c:pt idx="412">
                  <c:v>59.05</c:v>
                </c:pt>
                <c:pt idx="413">
                  <c:v>58.89</c:v>
                </c:pt>
                <c:pt idx="414">
                  <c:v>58.77</c:v>
                </c:pt>
                <c:pt idx="415">
                  <c:v>58.68</c:v>
                </c:pt>
                <c:pt idx="416">
                  <c:v>58.55</c:v>
                </c:pt>
                <c:pt idx="417">
                  <c:v>58.16</c:v>
                </c:pt>
                <c:pt idx="418">
                  <c:v>58.13</c:v>
                </c:pt>
                <c:pt idx="419">
                  <c:v>57.86</c:v>
                </c:pt>
                <c:pt idx="420">
                  <c:v>57.97</c:v>
                </c:pt>
                <c:pt idx="421">
                  <c:v>57.71</c:v>
                </c:pt>
                <c:pt idx="422">
                  <c:v>57.34</c:v>
                </c:pt>
                <c:pt idx="423">
                  <c:v>57.37</c:v>
                </c:pt>
                <c:pt idx="424">
                  <c:v>57.17</c:v>
                </c:pt>
                <c:pt idx="425">
                  <c:v>57.25</c:v>
                </c:pt>
                <c:pt idx="426">
                  <c:v>56.96</c:v>
                </c:pt>
                <c:pt idx="427">
                  <c:v>56.96</c:v>
                </c:pt>
                <c:pt idx="428">
                  <c:v>56.86</c:v>
                </c:pt>
                <c:pt idx="429">
                  <c:v>56.76</c:v>
                </c:pt>
                <c:pt idx="430">
                  <c:v>56.71</c:v>
                </c:pt>
                <c:pt idx="431">
                  <c:v>56.49</c:v>
                </c:pt>
                <c:pt idx="432">
                  <c:v>56.62</c:v>
                </c:pt>
                <c:pt idx="433">
                  <c:v>56.35</c:v>
                </c:pt>
                <c:pt idx="434">
                  <c:v>56.45</c:v>
                </c:pt>
                <c:pt idx="435">
                  <c:v>56.69</c:v>
                </c:pt>
                <c:pt idx="436">
                  <c:v>56.28</c:v>
                </c:pt>
                <c:pt idx="437">
                  <c:v>56.22</c:v>
                </c:pt>
                <c:pt idx="438">
                  <c:v>56.24</c:v>
                </c:pt>
                <c:pt idx="439">
                  <c:v>56.18</c:v>
                </c:pt>
                <c:pt idx="440">
                  <c:v>56.21</c:v>
                </c:pt>
                <c:pt idx="441">
                  <c:v>56.36</c:v>
                </c:pt>
                <c:pt idx="442">
                  <c:v>56.3</c:v>
                </c:pt>
                <c:pt idx="443">
                  <c:v>55.98</c:v>
                </c:pt>
                <c:pt idx="444">
                  <c:v>56.19</c:v>
                </c:pt>
                <c:pt idx="445">
                  <c:v>56.18</c:v>
                </c:pt>
                <c:pt idx="446">
                  <c:v>56.18</c:v>
                </c:pt>
                <c:pt idx="447">
                  <c:v>56.28</c:v>
                </c:pt>
                <c:pt idx="448">
                  <c:v>56.28</c:v>
                </c:pt>
                <c:pt idx="449">
                  <c:v>56.51</c:v>
                </c:pt>
                <c:pt idx="450">
                  <c:v>56.38</c:v>
                </c:pt>
                <c:pt idx="451">
                  <c:v>56.6</c:v>
                </c:pt>
                <c:pt idx="452">
                  <c:v>56.22</c:v>
                </c:pt>
                <c:pt idx="453">
                  <c:v>56.45</c:v>
                </c:pt>
                <c:pt idx="454">
                  <c:v>56.87</c:v>
                </c:pt>
                <c:pt idx="455">
                  <c:v>56.49</c:v>
                </c:pt>
                <c:pt idx="456">
                  <c:v>56.26</c:v>
                </c:pt>
                <c:pt idx="457">
                  <c:v>56.57</c:v>
                </c:pt>
                <c:pt idx="458">
                  <c:v>57.25</c:v>
                </c:pt>
                <c:pt idx="459">
                  <c:v>56.73</c:v>
                </c:pt>
                <c:pt idx="460">
                  <c:v>57.36</c:v>
                </c:pt>
                <c:pt idx="461">
                  <c:v>56.97</c:v>
                </c:pt>
                <c:pt idx="462">
                  <c:v>57.47</c:v>
                </c:pt>
                <c:pt idx="463">
                  <c:v>56.78</c:v>
                </c:pt>
                <c:pt idx="464">
                  <c:v>57.57</c:v>
                </c:pt>
                <c:pt idx="465">
                  <c:v>57.15</c:v>
                </c:pt>
                <c:pt idx="466">
                  <c:v>57.82</c:v>
                </c:pt>
                <c:pt idx="467">
                  <c:v>57.25</c:v>
                </c:pt>
                <c:pt idx="468">
                  <c:v>58.12</c:v>
                </c:pt>
                <c:pt idx="469">
                  <c:v>58.69</c:v>
                </c:pt>
                <c:pt idx="470">
                  <c:v>59.19</c:v>
                </c:pt>
                <c:pt idx="471">
                  <c:v>58.99</c:v>
                </c:pt>
                <c:pt idx="472">
                  <c:v>58.36</c:v>
                </c:pt>
                <c:pt idx="473">
                  <c:v>56.77</c:v>
                </c:pt>
                <c:pt idx="474">
                  <c:v>54.3</c:v>
                </c:pt>
                <c:pt idx="475">
                  <c:v>52.21</c:v>
                </c:pt>
                <c:pt idx="476">
                  <c:v>51.01</c:v>
                </c:pt>
                <c:pt idx="477">
                  <c:v>50.25</c:v>
                </c:pt>
                <c:pt idx="478">
                  <c:v>50.22</c:v>
                </c:pt>
                <c:pt idx="479">
                  <c:v>50.56</c:v>
                </c:pt>
                <c:pt idx="480">
                  <c:v>50.97</c:v>
                </c:pt>
                <c:pt idx="481">
                  <c:v>51.32</c:v>
                </c:pt>
                <c:pt idx="482">
                  <c:v>51.33</c:v>
                </c:pt>
                <c:pt idx="483">
                  <c:v>51.01</c:v>
                </c:pt>
                <c:pt idx="484">
                  <c:v>50.14</c:v>
                </c:pt>
                <c:pt idx="485">
                  <c:v>48.52</c:v>
                </c:pt>
                <c:pt idx="486">
                  <c:v>46.34</c:v>
                </c:pt>
                <c:pt idx="487">
                  <c:v>43.69</c:v>
                </c:pt>
                <c:pt idx="488">
                  <c:v>40.79</c:v>
                </c:pt>
                <c:pt idx="489">
                  <c:v>37.28</c:v>
                </c:pt>
                <c:pt idx="490">
                  <c:v>31.97</c:v>
                </c:pt>
                <c:pt idx="491">
                  <c:v>25.48</c:v>
                </c:pt>
                <c:pt idx="492">
                  <c:v>20.17</c:v>
                </c:pt>
                <c:pt idx="493">
                  <c:v>17.02</c:v>
                </c:pt>
                <c:pt idx="494">
                  <c:v>15.59</c:v>
                </c:pt>
                <c:pt idx="495">
                  <c:v>15.08</c:v>
                </c:pt>
                <c:pt idx="496">
                  <c:v>15.24</c:v>
                </c:pt>
                <c:pt idx="497">
                  <c:v>16.08</c:v>
                </c:pt>
                <c:pt idx="498">
                  <c:v>17.16</c:v>
                </c:pt>
                <c:pt idx="499">
                  <c:v>18.49</c:v>
                </c:pt>
                <c:pt idx="500">
                  <c:v>19.89</c:v>
                </c:pt>
                <c:pt idx="501">
                  <c:v>21.26</c:v>
                </c:pt>
                <c:pt idx="502">
                  <c:v>22.79</c:v>
                </c:pt>
                <c:pt idx="503">
                  <c:v>24.05</c:v>
                </c:pt>
                <c:pt idx="504">
                  <c:v>25.26</c:v>
                </c:pt>
                <c:pt idx="505">
                  <c:v>26.22</c:v>
                </c:pt>
                <c:pt idx="506">
                  <c:v>27.13</c:v>
                </c:pt>
                <c:pt idx="507">
                  <c:v>27.85</c:v>
                </c:pt>
                <c:pt idx="508">
                  <c:v>28.33</c:v>
                </c:pt>
                <c:pt idx="509">
                  <c:v>28.75</c:v>
                </c:pt>
                <c:pt idx="510">
                  <c:v>29.2</c:v>
                </c:pt>
                <c:pt idx="511">
                  <c:v>29.53</c:v>
                </c:pt>
                <c:pt idx="512">
                  <c:v>29.71</c:v>
                </c:pt>
                <c:pt idx="513">
                  <c:v>29.59</c:v>
                </c:pt>
                <c:pt idx="514">
                  <c:v>29.11</c:v>
                </c:pt>
                <c:pt idx="515">
                  <c:v>28.58</c:v>
                </c:pt>
                <c:pt idx="516">
                  <c:v>27.88</c:v>
                </c:pt>
                <c:pt idx="517">
                  <c:v>27.12</c:v>
                </c:pt>
                <c:pt idx="518">
                  <c:v>26.56</c:v>
                </c:pt>
                <c:pt idx="519">
                  <c:v>26.16</c:v>
                </c:pt>
                <c:pt idx="520">
                  <c:v>25.85</c:v>
                </c:pt>
                <c:pt idx="521">
                  <c:v>25.88</c:v>
                </c:pt>
                <c:pt idx="522">
                  <c:v>25.28</c:v>
                </c:pt>
                <c:pt idx="523">
                  <c:v>24.79</c:v>
                </c:pt>
                <c:pt idx="524">
                  <c:v>24.42</c:v>
                </c:pt>
                <c:pt idx="525">
                  <c:v>23.09</c:v>
                </c:pt>
                <c:pt idx="526">
                  <c:v>20.87</c:v>
                </c:pt>
                <c:pt idx="527">
                  <c:v>17.47</c:v>
                </c:pt>
                <c:pt idx="528">
                  <c:v>13.87</c:v>
                </c:pt>
                <c:pt idx="529">
                  <c:v>11.56</c:v>
                </c:pt>
                <c:pt idx="530">
                  <c:v>9.94</c:v>
                </c:pt>
                <c:pt idx="531">
                  <c:v>9.39</c:v>
                </c:pt>
                <c:pt idx="532">
                  <c:v>8.8</c:v>
                </c:pt>
                <c:pt idx="533">
                  <c:v>8.97</c:v>
                </c:pt>
                <c:pt idx="534">
                  <c:v>9.16</c:v>
                </c:pt>
                <c:pt idx="535">
                  <c:v>9.51</c:v>
                </c:pt>
                <c:pt idx="536">
                  <c:v>9.78</c:v>
                </c:pt>
                <c:pt idx="537">
                  <c:v>10.52</c:v>
                </c:pt>
                <c:pt idx="538">
                  <c:v>10.92</c:v>
                </c:pt>
                <c:pt idx="539">
                  <c:v>11.58</c:v>
                </c:pt>
                <c:pt idx="540">
                  <c:v>11.81</c:v>
                </c:pt>
                <c:pt idx="541">
                  <c:v>12.44</c:v>
                </c:pt>
                <c:pt idx="542">
                  <c:v>12.71</c:v>
                </c:pt>
                <c:pt idx="543">
                  <c:v>13.28</c:v>
                </c:pt>
                <c:pt idx="544">
                  <c:v>13.5</c:v>
                </c:pt>
                <c:pt idx="545">
                  <c:v>14.08</c:v>
                </c:pt>
                <c:pt idx="546">
                  <c:v>14.24</c:v>
                </c:pt>
                <c:pt idx="547">
                  <c:v>14.78</c:v>
                </c:pt>
                <c:pt idx="548">
                  <c:v>14.99</c:v>
                </c:pt>
                <c:pt idx="549">
                  <c:v>15.35</c:v>
                </c:pt>
                <c:pt idx="550">
                  <c:v>15.35</c:v>
                </c:pt>
                <c:pt idx="551">
                  <c:v>15.61</c:v>
                </c:pt>
                <c:pt idx="552">
                  <c:v>15.69</c:v>
                </c:pt>
                <c:pt idx="553">
                  <c:v>15.88</c:v>
                </c:pt>
                <c:pt idx="554">
                  <c:v>15.69</c:v>
                </c:pt>
                <c:pt idx="555">
                  <c:v>15.72</c:v>
                </c:pt>
                <c:pt idx="556">
                  <c:v>15.13</c:v>
                </c:pt>
                <c:pt idx="557">
                  <c:v>14.69</c:v>
                </c:pt>
                <c:pt idx="558">
                  <c:v>14.16</c:v>
                </c:pt>
                <c:pt idx="559">
                  <c:v>14.05</c:v>
                </c:pt>
                <c:pt idx="560">
                  <c:v>13.46</c:v>
                </c:pt>
                <c:pt idx="561">
                  <c:v>13.4</c:v>
                </c:pt>
                <c:pt idx="562">
                  <c:v>12.51</c:v>
                </c:pt>
                <c:pt idx="563">
                  <c:v>12.41</c:v>
                </c:pt>
                <c:pt idx="564">
                  <c:v>11.98</c:v>
                </c:pt>
                <c:pt idx="565">
                  <c:v>12.1</c:v>
                </c:pt>
                <c:pt idx="566">
                  <c:v>11.5</c:v>
                </c:pt>
                <c:pt idx="567">
                  <c:v>11.57</c:v>
                </c:pt>
                <c:pt idx="568">
                  <c:v>11.02</c:v>
                </c:pt>
                <c:pt idx="569">
                  <c:v>11.16</c:v>
                </c:pt>
                <c:pt idx="570">
                  <c:v>10.71</c:v>
                </c:pt>
                <c:pt idx="571">
                  <c:v>10.93</c:v>
                </c:pt>
                <c:pt idx="572">
                  <c:v>10.33</c:v>
                </c:pt>
                <c:pt idx="573">
                  <c:v>10.33</c:v>
                </c:pt>
                <c:pt idx="574">
                  <c:v>9.53</c:v>
                </c:pt>
                <c:pt idx="575">
                  <c:v>10.06</c:v>
                </c:pt>
                <c:pt idx="576">
                  <c:v>8.98</c:v>
                </c:pt>
                <c:pt idx="577">
                  <c:v>10.29</c:v>
                </c:pt>
                <c:pt idx="578">
                  <c:v>9.53</c:v>
                </c:pt>
                <c:pt idx="579">
                  <c:v>10.04</c:v>
                </c:pt>
                <c:pt idx="580">
                  <c:v>9.86</c:v>
                </c:pt>
                <c:pt idx="581">
                  <c:v>11.14</c:v>
                </c:pt>
                <c:pt idx="582">
                  <c:v>9.65</c:v>
                </c:pt>
                <c:pt idx="583">
                  <c:v>11.95</c:v>
                </c:pt>
                <c:pt idx="584">
                  <c:v>12.14</c:v>
                </c:pt>
                <c:pt idx="585">
                  <c:v>14.26</c:v>
                </c:pt>
              </c:numCache>
            </c:numRef>
          </c:yVal>
          <c:smooth val="1"/>
        </c:ser>
        <c:axId val="40697405"/>
        <c:axId val="30732326"/>
      </c:scatterChart>
      <c:valAx>
        <c:axId val="40697405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732326"/>
        <c:crosses val="autoZero"/>
        <c:crossBetween val="midCat"/>
        <c:dispUnits/>
        <c:majorUnit val="200"/>
      </c:valAx>
      <c:valAx>
        <c:axId val="3073232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06974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6625"/>
          <c:w val="0.11725"/>
          <c:h val="0.13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Hillsboro-Deering HS - Spring 2001
Tree # 46</a:t>
            </a:r>
          </a:p>
        </c:rich>
      </c:tx>
      <c:layout>
        <c:manualLayout>
          <c:xMode val="factor"/>
          <c:yMode val="factor"/>
          <c:x val="0.006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T046N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School!$A$5:$A$590</c:f>
              <c:numCache>
                <c:ptCount val="586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1035.2</c:v>
                </c:pt>
                <c:pt idx="468">
                  <c:v>1051.22</c:v>
                </c:pt>
                <c:pt idx="469">
                  <c:v>1067.16</c:v>
                </c:pt>
                <c:pt idx="470">
                  <c:v>1083.02</c:v>
                </c:pt>
                <c:pt idx="471">
                  <c:v>1098.81</c:v>
                </c:pt>
                <c:pt idx="472">
                  <c:v>1114.51</c:v>
                </c:pt>
                <c:pt idx="473">
                  <c:v>1130.14</c:v>
                </c:pt>
                <c:pt idx="474">
                  <c:v>1145.7</c:v>
                </c:pt>
                <c:pt idx="475">
                  <c:v>1161.18</c:v>
                </c:pt>
                <c:pt idx="476">
                  <c:v>1176.59</c:v>
                </c:pt>
                <c:pt idx="477">
                  <c:v>1191.92</c:v>
                </c:pt>
                <c:pt idx="478">
                  <c:v>1207.19</c:v>
                </c:pt>
                <c:pt idx="479">
                  <c:v>1222.38</c:v>
                </c:pt>
                <c:pt idx="480">
                  <c:v>1237.5</c:v>
                </c:pt>
                <c:pt idx="481">
                  <c:v>1252.55</c:v>
                </c:pt>
                <c:pt idx="482">
                  <c:v>1267.53</c:v>
                </c:pt>
                <c:pt idx="483">
                  <c:v>1282.45</c:v>
                </c:pt>
                <c:pt idx="484">
                  <c:v>1297.29</c:v>
                </c:pt>
                <c:pt idx="485">
                  <c:v>1312.07</c:v>
                </c:pt>
                <c:pt idx="486">
                  <c:v>1326.79</c:v>
                </c:pt>
                <c:pt idx="487">
                  <c:v>1341.44</c:v>
                </c:pt>
                <c:pt idx="488">
                  <c:v>1356.02</c:v>
                </c:pt>
                <c:pt idx="489">
                  <c:v>1370.54</c:v>
                </c:pt>
                <c:pt idx="490">
                  <c:v>1385</c:v>
                </c:pt>
                <c:pt idx="491">
                  <c:v>1399.4</c:v>
                </c:pt>
                <c:pt idx="492">
                  <c:v>1413.73</c:v>
                </c:pt>
                <c:pt idx="493">
                  <c:v>1428.01</c:v>
                </c:pt>
                <c:pt idx="494">
                  <c:v>1442.22</c:v>
                </c:pt>
                <c:pt idx="495">
                  <c:v>1456.38</c:v>
                </c:pt>
                <c:pt idx="496">
                  <c:v>1470.48</c:v>
                </c:pt>
                <c:pt idx="497">
                  <c:v>1484.52</c:v>
                </c:pt>
                <c:pt idx="498">
                  <c:v>1498.51</c:v>
                </c:pt>
                <c:pt idx="499">
                  <c:v>1512.44</c:v>
                </c:pt>
                <c:pt idx="500">
                  <c:v>1526.31</c:v>
                </c:pt>
                <c:pt idx="501">
                  <c:v>1540.13</c:v>
                </c:pt>
                <c:pt idx="502">
                  <c:v>1553.9</c:v>
                </c:pt>
                <c:pt idx="503">
                  <c:v>1567.61</c:v>
                </c:pt>
                <c:pt idx="504">
                  <c:v>1581.27</c:v>
                </c:pt>
                <c:pt idx="505">
                  <c:v>1594.88</c:v>
                </c:pt>
                <c:pt idx="506">
                  <c:v>1608.44</c:v>
                </c:pt>
                <c:pt idx="507">
                  <c:v>1621.96</c:v>
                </c:pt>
                <c:pt idx="508">
                  <c:v>1635.42</c:v>
                </c:pt>
                <c:pt idx="509">
                  <c:v>1648.83</c:v>
                </c:pt>
                <c:pt idx="510">
                  <c:v>1662.2</c:v>
                </c:pt>
                <c:pt idx="511">
                  <c:v>1675.52</c:v>
                </c:pt>
                <c:pt idx="512">
                  <c:v>1688.8</c:v>
                </c:pt>
                <c:pt idx="513">
                  <c:v>1702.03</c:v>
                </c:pt>
                <c:pt idx="514">
                  <c:v>1715.22</c:v>
                </c:pt>
                <c:pt idx="515">
                  <c:v>1728.36</c:v>
                </c:pt>
                <c:pt idx="516">
                  <c:v>1741.46</c:v>
                </c:pt>
                <c:pt idx="517">
                  <c:v>1754.52</c:v>
                </c:pt>
                <c:pt idx="518">
                  <c:v>1767.54</c:v>
                </c:pt>
                <c:pt idx="519">
                  <c:v>1780.52</c:v>
                </c:pt>
                <c:pt idx="520">
                  <c:v>1793.46</c:v>
                </c:pt>
                <c:pt idx="521">
                  <c:v>1806.36</c:v>
                </c:pt>
                <c:pt idx="522">
                  <c:v>1819.22</c:v>
                </c:pt>
                <c:pt idx="523">
                  <c:v>1832.05</c:v>
                </c:pt>
                <c:pt idx="524">
                  <c:v>1844.84</c:v>
                </c:pt>
                <c:pt idx="525">
                  <c:v>1857.59</c:v>
                </c:pt>
                <c:pt idx="526">
                  <c:v>1870.31</c:v>
                </c:pt>
                <c:pt idx="527">
                  <c:v>1882.99</c:v>
                </c:pt>
                <c:pt idx="528">
                  <c:v>1895.65</c:v>
                </c:pt>
                <c:pt idx="529">
                  <c:v>1908.27</c:v>
                </c:pt>
                <c:pt idx="530">
                  <c:v>1920.86</c:v>
                </c:pt>
                <c:pt idx="531">
                  <c:v>1933.41</c:v>
                </c:pt>
                <c:pt idx="532">
                  <c:v>1945.94</c:v>
                </c:pt>
                <c:pt idx="533">
                  <c:v>1958.44</c:v>
                </c:pt>
                <c:pt idx="534">
                  <c:v>1970.91</c:v>
                </c:pt>
                <c:pt idx="535">
                  <c:v>1983.35</c:v>
                </c:pt>
                <c:pt idx="536">
                  <c:v>1995.77</c:v>
                </c:pt>
                <c:pt idx="537">
                  <c:v>2008.16</c:v>
                </c:pt>
                <c:pt idx="538">
                  <c:v>2020.52</c:v>
                </c:pt>
                <c:pt idx="539">
                  <c:v>2032.86</c:v>
                </c:pt>
                <c:pt idx="540">
                  <c:v>2045.18</c:v>
                </c:pt>
                <c:pt idx="541">
                  <c:v>2057.47</c:v>
                </c:pt>
                <c:pt idx="542">
                  <c:v>2069.74</c:v>
                </c:pt>
                <c:pt idx="543">
                  <c:v>2081.99</c:v>
                </c:pt>
                <c:pt idx="544">
                  <c:v>2094.22</c:v>
                </c:pt>
                <c:pt idx="545">
                  <c:v>2106.43</c:v>
                </c:pt>
                <c:pt idx="546">
                  <c:v>2118.62</c:v>
                </c:pt>
                <c:pt idx="547">
                  <c:v>2130.79</c:v>
                </c:pt>
                <c:pt idx="548">
                  <c:v>2142.94</c:v>
                </c:pt>
                <c:pt idx="549">
                  <c:v>2155.08</c:v>
                </c:pt>
                <c:pt idx="550">
                  <c:v>2167.2</c:v>
                </c:pt>
                <c:pt idx="551">
                  <c:v>2179.31</c:v>
                </c:pt>
                <c:pt idx="552">
                  <c:v>2191.4</c:v>
                </c:pt>
                <c:pt idx="553">
                  <c:v>2203.48</c:v>
                </c:pt>
                <c:pt idx="554">
                  <c:v>2215.54</c:v>
                </c:pt>
                <c:pt idx="555">
                  <c:v>2227.59</c:v>
                </c:pt>
                <c:pt idx="556">
                  <c:v>2239.63</c:v>
                </c:pt>
                <c:pt idx="557">
                  <c:v>2251.67</c:v>
                </c:pt>
                <c:pt idx="558">
                  <c:v>2263.69</c:v>
                </c:pt>
                <c:pt idx="559">
                  <c:v>2275.7</c:v>
                </c:pt>
                <c:pt idx="560">
                  <c:v>2287.7</c:v>
                </c:pt>
                <c:pt idx="561">
                  <c:v>2299.7</c:v>
                </c:pt>
                <c:pt idx="562">
                  <c:v>2311.69</c:v>
                </c:pt>
                <c:pt idx="563">
                  <c:v>2323.68</c:v>
                </c:pt>
                <c:pt idx="564">
                  <c:v>2335.66</c:v>
                </c:pt>
                <c:pt idx="565">
                  <c:v>2347.63</c:v>
                </c:pt>
                <c:pt idx="566">
                  <c:v>2359.6</c:v>
                </c:pt>
                <c:pt idx="567">
                  <c:v>2371.57</c:v>
                </c:pt>
                <c:pt idx="568">
                  <c:v>2383.54</c:v>
                </c:pt>
                <c:pt idx="569">
                  <c:v>2395.5</c:v>
                </c:pt>
                <c:pt idx="570">
                  <c:v>2407.47</c:v>
                </c:pt>
                <c:pt idx="571">
                  <c:v>2419.44</c:v>
                </c:pt>
                <c:pt idx="572">
                  <c:v>2431.4</c:v>
                </c:pt>
                <c:pt idx="573">
                  <c:v>2443.37</c:v>
                </c:pt>
                <c:pt idx="574">
                  <c:v>2455.34</c:v>
                </c:pt>
                <c:pt idx="575">
                  <c:v>2467.32</c:v>
                </c:pt>
                <c:pt idx="576">
                  <c:v>2479.3</c:v>
                </c:pt>
                <c:pt idx="577">
                  <c:v>2491.28</c:v>
                </c:pt>
                <c:pt idx="578">
                  <c:v>2503.27</c:v>
                </c:pt>
                <c:pt idx="579">
                  <c:v>2515.27</c:v>
                </c:pt>
                <c:pt idx="580">
                  <c:v>2527.27</c:v>
                </c:pt>
                <c:pt idx="581">
                  <c:v>2539.29</c:v>
                </c:pt>
                <c:pt idx="582">
                  <c:v>2551.31</c:v>
                </c:pt>
                <c:pt idx="583">
                  <c:v>2563.34</c:v>
                </c:pt>
                <c:pt idx="584">
                  <c:v>2575.38</c:v>
                </c:pt>
                <c:pt idx="585">
                  <c:v>2587.44</c:v>
                </c:pt>
              </c:numCache>
            </c:numRef>
          </c:xVal>
          <c:yVal>
            <c:numRef>
              <c:f>School!$B$5:$B$590</c:f>
              <c:numCache>
                <c:ptCount val="586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33.33</c:v>
                </c:pt>
                <c:pt idx="4">
                  <c:v>25</c:v>
                </c:pt>
                <c:pt idx="5">
                  <c:v>20</c:v>
                </c:pt>
                <c:pt idx="6">
                  <c:v>22.22</c:v>
                </c:pt>
                <c:pt idx="7">
                  <c:v>29.63</c:v>
                </c:pt>
                <c:pt idx="8">
                  <c:v>31.11</c:v>
                </c:pt>
                <c:pt idx="9">
                  <c:v>33.33</c:v>
                </c:pt>
                <c:pt idx="10">
                  <c:v>33.34</c:v>
                </c:pt>
                <c:pt idx="11">
                  <c:v>32.32</c:v>
                </c:pt>
                <c:pt idx="12">
                  <c:v>32.52</c:v>
                </c:pt>
                <c:pt idx="13">
                  <c:v>31.29</c:v>
                </c:pt>
                <c:pt idx="14">
                  <c:v>31.41</c:v>
                </c:pt>
                <c:pt idx="15">
                  <c:v>32.24</c:v>
                </c:pt>
                <c:pt idx="16">
                  <c:v>31.58</c:v>
                </c:pt>
                <c:pt idx="17">
                  <c:v>32.36</c:v>
                </c:pt>
                <c:pt idx="18">
                  <c:v>32.81</c:v>
                </c:pt>
                <c:pt idx="19">
                  <c:v>30.23</c:v>
                </c:pt>
                <c:pt idx="20">
                  <c:v>33.69</c:v>
                </c:pt>
                <c:pt idx="21">
                  <c:v>31.61</c:v>
                </c:pt>
                <c:pt idx="22">
                  <c:v>30.13</c:v>
                </c:pt>
                <c:pt idx="23">
                  <c:v>30.84</c:v>
                </c:pt>
                <c:pt idx="24">
                  <c:v>29.77</c:v>
                </c:pt>
                <c:pt idx="25">
                  <c:v>30.89</c:v>
                </c:pt>
                <c:pt idx="26">
                  <c:v>29.9</c:v>
                </c:pt>
                <c:pt idx="27">
                  <c:v>30.51</c:v>
                </c:pt>
                <c:pt idx="28">
                  <c:v>29.24</c:v>
                </c:pt>
                <c:pt idx="29">
                  <c:v>29.78</c:v>
                </c:pt>
                <c:pt idx="30">
                  <c:v>27.18</c:v>
                </c:pt>
                <c:pt idx="31">
                  <c:v>26.15</c:v>
                </c:pt>
                <c:pt idx="32">
                  <c:v>25.67</c:v>
                </c:pt>
                <c:pt idx="33">
                  <c:v>26.26</c:v>
                </c:pt>
                <c:pt idx="34">
                  <c:v>24.78</c:v>
                </c:pt>
                <c:pt idx="35">
                  <c:v>23.05</c:v>
                </c:pt>
                <c:pt idx="36">
                  <c:v>22.4</c:v>
                </c:pt>
                <c:pt idx="37">
                  <c:v>19.76</c:v>
                </c:pt>
                <c:pt idx="38">
                  <c:v>22.27</c:v>
                </c:pt>
                <c:pt idx="39">
                  <c:v>19.92</c:v>
                </c:pt>
                <c:pt idx="40">
                  <c:v>19.43</c:v>
                </c:pt>
                <c:pt idx="41">
                  <c:v>16.35</c:v>
                </c:pt>
                <c:pt idx="42">
                  <c:v>18.89</c:v>
                </c:pt>
                <c:pt idx="43">
                  <c:v>16.33</c:v>
                </c:pt>
                <c:pt idx="44">
                  <c:v>15.81</c:v>
                </c:pt>
                <c:pt idx="45">
                  <c:v>16.15</c:v>
                </c:pt>
                <c:pt idx="46">
                  <c:v>15.01</c:v>
                </c:pt>
                <c:pt idx="47">
                  <c:v>14.2</c:v>
                </c:pt>
                <c:pt idx="48">
                  <c:v>13.79</c:v>
                </c:pt>
                <c:pt idx="49">
                  <c:v>13.35</c:v>
                </c:pt>
                <c:pt idx="50">
                  <c:v>12.94</c:v>
                </c:pt>
                <c:pt idx="51">
                  <c:v>12.28</c:v>
                </c:pt>
                <c:pt idx="52">
                  <c:v>11.75</c:v>
                </c:pt>
                <c:pt idx="53">
                  <c:v>11.27</c:v>
                </c:pt>
                <c:pt idx="54">
                  <c:v>10.53</c:v>
                </c:pt>
                <c:pt idx="55">
                  <c:v>10.24</c:v>
                </c:pt>
                <c:pt idx="56">
                  <c:v>9.91</c:v>
                </c:pt>
                <c:pt idx="57">
                  <c:v>9.7</c:v>
                </c:pt>
                <c:pt idx="58">
                  <c:v>9.07</c:v>
                </c:pt>
                <c:pt idx="59">
                  <c:v>8.96</c:v>
                </c:pt>
                <c:pt idx="60">
                  <c:v>8.73</c:v>
                </c:pt>
                <c:pt idx="61">
                  <c:v>8.53</c:v>
                </c:pt>
                <c:pt idx="62">
                  <c:v>8.03</c:v>
                </c:pt>
                <c:pt idx="63">
                  <c:v>8.06</c:v>
                </c:pt>
                <c:pt idx="64">
                  <c:v>7.58</c:v>
                </c:pt>
                <c:pt idx="65">
                  <c:v>8.08</c:v>
                </c:pt>
                <c:pt idx="66">
                  <c:v>7.67</c:v>
                </c:pt>
                <c:pt idx="67">
                  <c:v>7.5</c:v>
                </c:pt>
                <c:pt idx="68">
                  <c:v>6.88</c:v>
                </c:pt>
                <c:pt idx="69">
                  <c:v>7.33</c:v>
                </c:pt>
                <c:pt idx="70">
                  <c:v>7.46</c:v>
                </c:pt>
                <c:pt idx="71">
                  <c:v>7.17</c:v>
                </c:pt>
                <c:pt idx="72">
                  <c:v>7.14</c:v>
                </c:pt>
                <c:pt idx="73">
                  <c:v>6.83</c:v>
                </c:pt>
                <c:pt idx="74">
                  <c:v>6.56</c:v>
                </c:pt>
                <c:pt idx="75">
                  <c:v>6.67</c:v>
                </c:pt>
                <c:pt idx="76">
                  <c:v>7.1</c:v>
                </c:pt>
                <c:pt idx="77">
                  <c:v>7.38</c:v>
                </c:pt>
                <c:pt idx="78">
                  <c:v>6.9</c:v>
                </c:pt>
                <c:pt idx="79">
                  <c:v>6.24</c:v>
                </c:pt>
                <c:pt idx="80">
                  <c:v>6.25</c:v>
                </c:pt>
                <c:pt idx="81">
                  <c:v>6.42</c:v>
                </c:pt>
                <c:pt idx="82">
                  <c:v>6.35</c:v>
                </c:pt>
                <c:pt idx="83">
                  <c:v>6.59</c:v>
                </c:pt>
                <c:pt idx="84">
                  <c:v>6.4</c:v>
                </c:pt>
                <c:pt idx="85">
                  <c:v>6.14</c:v>
                </c:pt>
                <c:pt idx="86">
                  <c:v>5.85</c:v>
                </c:pt>
                <c:pt idx="87">
                  <c:v>5.88</c:v>
                </c:pt>
                <c:pt idx="88">
                  <c:v>5.97</c:v>
                </c:pt>
                <c:pt idx="89">
                  <c:v>5.89</c:v>
                </c:pt>
                <c:pt idx="90">
                  <c:v>5.83</c:v>
                </c:pt>
                <c:pt idx="91">
                  <c:v>5.74</c:v>
                </c:pt>
                <c:pt idx="92">
                  <c:v>5.76</c:v>
                </c:pt>
                <c:pt idx="93">
                  <c:v>5.61</c:v>
                </c:pt>
                <c:pt idx="94">
                  <c:v>5.5</c:v>
                </c:pt>
                <c:pt idx="95">
                  <c:v>5.57</c:v>
                </c:pt>
                <c:pt idx="96">
                  <c:v>5.67</c:v>
                </c:pt>
                <c:pt idx="97">
                  <c:v>5.68</c:v>
                </c:pt>
                <c:pt idx="98">
                  <c:v>5.57</c:v>
                </c:pt>
                <c:pt idx="99">
                  <c:v>5.67</c:v>
                </c:pt>
                <c:pt idx="100">
                  <c:v>5.91</c:v>
                </c:pt>
                <c:pt idx="101">
                  <c:v>5.73</c:v>
                </c:pt>
                <c:pt idx="102">
                  <c:v>5.49</c:v>
                </c:pt>
                <c:pt idx="103">
                  <c:v>5.39</c:v>
                </c:pt>
                <c:pt idx="104">
                  <c:v>5.38</c:v>
                </c:pt>
                <c:pt idx="105">
                  <c:v>5.44</c:v>
                </c:pt>
                <c:pt idx="106">
                  <c:v>5.23</c:v>
                </c:pt>
                <c:pt idx="107">
                  <c:v>5.23</c:v>
                </c:pt>
                <c:pt idx="108">
                  <c:v>5.26</c:v>
                </c:pt>
                <c:pt idx="109">
                  <c:v>5.22</c:v>
                </c:pt>
                <c:pt idx="110">
                  <c:v>5.19</c:v>
                </c:pt>
                <c:pt idx="111">
                  <c:v>5.08</c:v>
                </c:pt>
                <c:pt idx="112">
                  <c:v>5.24</c:v>
                </c:pt>
                <c:pt idx="113">
                  <c:v>5.28</c:v>
                </c:pt>
                <c:pt idx="114">
                  <c:v>5.23</c:v>
                </c:pt>
                <c:pt idx="115">
                  <c:v>5.21</c:v>
                </c:pt>
                <c:pt idx="116">
                  <c:v>5.14</c:v>
                </c:pt>
                <c:pt idx="117">
                  <c:v>5.08</c:v>
                </c:pt>
                <c:pt idx="118">
                  <c:v>5.07</c:v>
                </c:pt>
                <c:pt idx="119">
                  <c:v>5.12</c:v>
                </c:pt>
                <c:pt idx="120">
                  <c:v>5.07</c:v>
                </c:pt>
                <c:pt idx="121">
                  <c:v>5.11</c:v>
                </c:pt>
                <c:pt idx="122">
                  <c:v>5.08</c:v>
                </c:pt>
                <c:pt idx="123">
                  <c:v>5.17</c:v>
                </c:pt>
                <c:pt idx="124">
                  <c:v>5.17</c:v>
                </c:pt>
                <c:pt idx="125">
                  <c:v>5.2</c:v>
                </c:pt>
                <c:pt idx="126">
                  <c:v>5.26</c:v>
                </c:pt>
                <c:pt idx="127">
                  <c:v>5.33</c:v>
                </c:pt>
                <c:pt idx="128">
                  <c:v>5.38</c:v>
                </c:pt>
                <c:pt idx="129">
                  <c:v>5.55</c:v>
                </c:pt>
                <c:pt idx="130">
                  <c:v>5.69</c:v>
                </c:pt>
                <c:pt idx="131">
                  <c:v>5.87</c:v>
                </c:pt>
                <c:pt idx="132">
                  <c:v>6.03</c:v>
                </c:pt>
                <c:pt idx="133">
                  <c:v>6.24</c:v>
                </c:pt>
                <c:pt idx="134">
                  <c:v>6.42</c:v>
                </c:pt>
                <c:pt idx="135">
                  <c:v>6.67</c:v>
                </c:pt>
                <c:pt idx="136">
                  <c:v>6.97</c:v>
                </c:pt>
                <c:pt idx="137">
                  <c:v>7.28</c:v>
                </c:pt>
                <c:pt idx="138">
                  <c:v>7.62</c:v>
                </c:pt>
                <c:pt idx="139">
                  <c:v>7.92</c:v>
                </c:pt>
                <c:pt idx="140">
                  <c:v>8.34</c:v>
                </c:pt>
                <c:pt idx="141">
                  <c:v>8.72</c:v>
                </c:pt>
                <c:pt idx="142">
                  <c:v>9.01</c:v>
                </c:pt>
                <c:pt idx="143">
                  <c:v>9.46</c:v>
                </c:pt>
                <c:pt idx="144">
                  <c:v>9.82</c:v>
                </c:pt>
                <c:pt idx="145">
                  <c:v>10.15</c:v>
                </c:pt>
                <c:pt idx="146">
                  <c:v>10.37</c:v>
                </c:pt>
                <c:pt idx="147">
                  <c:v>10.69</c:v>
                </c:pt>
                <c:pt idx="148">
                  <c:v>10.86</c:v>
                </c:pt>
                <c:pt idx="149">
                  <c:v>11.04</c:v>
                </c:pt>
                <c:pt idx="150">
                  <c:v>11.19</c:v>
                </c:pt>
                <c:pt idx="151">
                  <c:v>11.28</c:v>
                </c:pt>
                <c:pt idx="152">
                  <c:v>11.41</c:v>
                </c:pt>
                <c:pt idx="153">
                  <c:v>11.45</c:v>
                </c:pt>
                <c:pt idx="154">
                  <c:v>11.56</c:v>
                </c:pt>
                <c:pt idx="155">
                  <c:v>11.64</c:v>
                </c:pt>
                <c:pt idx="156">
                  <c:v>11.66</c:v>
                </c:pt>
                <c:pt idx="157">
                  <c:v>11.71</c:v>
                </c:pt>
                <c:pt idx="158">
                  <c:v>11.75</c:v>
                </c:pt>
                <c:pt idx="159">
                  <c:v>11.79</c:v>
                </c:pt>
                <c:pt idx="160">
                  <c:v>11.79</c:v>
                </c:pt>
                <c:pt idx="161">
                  <c:v>11.85</c:v>
                </c:pt>
                <c:pt idx="162">
                  <c:v>11.84</c:v>
                </c:pt>
                <c:pt idx="163">
                  <c:v>11.78</c:v>
                </c:pt>
                <c:pt idx="164">
                  <c:v>11.68</c:v>
                </c:pt>
                <c:pt idx="165">
                  <c:v>11.57</c:v>
                </c:pt>
                <c:pt idx="166">
                  <c:v>11.47</c:v>
                </c:pt>
                <c:pt idx="167">
                  <c:v>11.29</c:v>
                </c:pt>
                <c:pt idx="168">
                  <c:v>11.1</c:v>
                </c:pt>
                <c:pt idx="169">
                  <c:v>10.9</c:v>
                </c:pt>
                <c:pt idx="170">
                  <c:v>10.68</c:v>
                </c:pt>
                <c:pt idx="171">
                  <c:v>10.44</c:v>
                </c:pt>
                <c:pt idx="172">
                  <c:v>10.18</c:v>
                </c:pt>
                <c:pt idx="173">
                  <c:v>9.98</c:v>
                </c:pt>
                <c:pt idx="174">
                  <c:v>9.74</c:v>
                </c:pt>
                <c:pt idx="175">
                  <c:v>9.48</c:v>
                </c:pt>
                <c:pt idx="176">
                  <c:v>9.23</c:v>
                </c:pt>
                <c:pt idx="177">
                  <c:v>9.01</c:v>
                </c:pt>
                <c:pt idx="178">
                  <c:v>8.84</c:v>
                </c:pt>
                <c:pt idx="179">
                  <c:v>8.66</c:v>
                </c:pt>
                <c:pt idx="180">
                  <c:v>8.5</c:v>
                </c:pt>
                <c:pt idx="181">
                  <c:v>8.35</c:v>
                </c:pt>
                <c:pt idx="182">
                  <c:v>8.21</c:v>
                </c:pt>
                <c:pt idx="183">
                  <c:v>8.08</c:v>
                </c:pt>
                <c:pt idx="184">
                  <c:v>7.92</c:v>
                </c:pt>
                <c:pt idx="185">
                  <c:v>7.85</c:v>
                </c:pt>
                <c:pt idx="186">
                  <c:v>7.76</c:v>
                </c:pt>
                <c:pt idx="187">
                  <c:v>7.69</c:v>
                </c:pt>
                <c:pt idx="188">
                  <c:v>7.61</c:v>
                </c:pt>
                <c:pt idx="189">
                  <c:v>7.55</c:v>
                </c:pt>
                <c:pt idx="190">
                  <c:v>7.51</c:v>
                </c:pt>
                <c:pt idx="191">
                  <c:v>7.46</c:v>
                </c:pt>
                <c:pt idx="192">
                  <c:v>7.4</c:v>
                </c:pt>
                <c:pt idx="193">
                  <c:v>7.31</c:v>
                </c:pt>
                <c:pt idx="194">
                  <c:v>7.29</c:v>
                </c:pt>
                <c:pt idx="195">
                  <c:v>7.19</c:v>
                </c:pt>
                <c:pt idx="196">
                  <c:v>7.12</c:v>
                </c:pt>
                <c:pt idx="197">
                  <c:v>7.07</c:v>
                </c:pt>
                <c:pt idx="198">
                  <c:v>6.95</c:v>
                </c:pt>
                <c:pt idx="199">
                  <c:v>6.85</c:v>
                </c:pt>
                <c:pt idx="200">
                  <c:v>6.77</c:v>
                </c:pt>
                <c:pt idx="201">
                  <c:v>6.67</c:v>
                </c:pt>
                <c:pt idx="202">
                  <c:v>6.57</c:v>
                </c:pt>
                <c:pt idx="203">
                  <c:v>6.44</c:v>
                </c:pt>
                <c:pt idx="204">
                  <c:v>6.37</c:v>
                </c:pt>
                <c:pt idx="205">
                  <c:v>6.28</c:v>
                </c:pt>
                <c:pt idx="206">
                  <c:v>6.22</c:v>
                </c:pt>
                <c:pt idx="207">
                  <c:v>6.16</c:v>
                </c:pt>
                <c:pt idx="208">
                  <c:v>6.09</c:v>
                </c:pt>
                <c:pt idx="209">
                  <c:v>6.08</c:v>
                </c:pt>
                <c:pt idx="210">
                  <c:v>6.04</c:v>
                </c:pt>
                <c:pt idx="211">
                  <c:v>6</c:v>
                </c:pt>
                <c:pt idx="212">
                  <c:v>5.98</c:v>
                </c:pt>
                <c:pt idx="213">
                  <c:v>5.93</c:v>
                </c:pt>
                <c:pt idx="214">
                  <c:v>5.88</c:v>
                </c:pt>
                <c:pt idx="215">
                  <c:v>5.86</c:v>
                </c:pt>
                <c:pt idx="216">
                  <c:v>5.78</c:v>
                </c:pt>
                <c:pt idx="217">
                  <c:v>5.69</c:v>
                </c:pt>
                <c:pt idx="218">
                  <c:v>5.59</c:v>
                </c:pt>
                <c:pt idx="219">
                  <c:v>5.51</c:v>
                </c:pt>
                <c:pt idx="220">
                  <c:v>5.39</c:v>
                </c:pt>
                <c:pt idx="221">
                  <c:v>5.28</c:v>
                </c:pt>
                <c:pt idx="222">
                  <c:v>5.17</c:v>
                </c:pt>
                <c:pt idx="223">
                  <c:v>5.05</c:v>
                </c:pt>
                <c:pt idx="224">
                  <c:v>4.97</c:v>
                </c:pt>
                <c:pt idx="225">
                  <c:v>4.92</c:v>
                </c:pt>
                <c:pt idx="226">
                  <c:v>4.84</c:v>
                </c:pt>
                <c:pt idx="227">
                  <c:v>4.79</c:v>
                </c:pt>
                <c:pt idx="228">
                  <c:v>4.72</c:v>
                </c:pt>
                <c:pt idx="229">
                  <c:v>4.7</c:v>
                </c:pt>
                <c:pt idx="230">
                  <c:v>4.64</c:v>
                </c:pt>
                <c:pt idx="231">
                  <c:v>4.59</c:v>
                </c:pt>
                <c:pt idx="232">
                  <c:v>4.55</c:v>
                </c:pt>
                <c:pt idx="233">
                  <c:v>4.48</c:v>
                </c:pt>
                <c:pt idx="234">
                  <c:v>4.43</c:v>
                </c:pt>
                <c:pt idx="235">
                  <c:v>4.4</c:v>
                </c:pt>
                <c:pt idx="236">
                  <c:v>4.37</c:v>
                </c:pt>
                <c:pt idx="237">
                  <c:v>4.37</c:v>
                </c:pt>
                <c:pt idx="238">
                  <c:v>4.37</c:v>
                </c:pt>
                <c:pt idx="239">
                  <c:v>4.36</c:v>
                </c:pt>
                <c:pt idx="240">
                  <c:v>4.39</c:v>
                </c:pt>
                <c:pt idx="241">
                  <c:v>4.39</c:v>
                </c:pt>
                <c:pt idx="242">
                  <c:v>4.44</c:v>
                </c:pt>
                <c:pt idx="243">
                  <c:v>4.48</c:v>
                </c:pt>
                <c:pt idx="244">
                  <c:v>4.52</c:v>
                </c:pt>
                <c:pt idx="245">
                  <c:v>4.6</c:v>
                </c:pt>
                <c:pt idx="246">
                  <c:v>4.68</c:v>
                </c:pt>
                <c:pt idx="247">
                  <c:v>4.76</c:v>
                </c:pt>
                <c:pt idx="248">
                  <c:v>4.91</c:v>
                </c:pt>
                <c:pt idx="249">
                  <c:v>5.1</c:v>
                </c:pt>
                <c:pt idx="250">
                  <c:v>5.41</c:v>
                </c:pt>
                <c:pt idx="251">
                  <c:v>5.78</c:v>
                </c:pt>
                <c:pt idx="252">
                  <c:v>6.3</c:v>
                </c:pt>
                <c:pt idx="253">
                  <c:v>6.94</c:v>
                </c:pt>
                <c:pt idx="254">
                  <c:v>7.66</c:v>
                </c:pt>
                <c:pt idx="255">
                  <c:v>8.52</c:v>
                </c:pt>
                <c:pt idx="256">
                  <c:v>9.48</c:v>
                </c:pt>
                <c:pt idx="257">
                  <c:v>10.53</c:v>
                </c:pt>
                <c:pt idx="258">
                  <c:v>11.63</c:v>
                </c:pt>
                <c:pt idx="259">
                  <c:v>12.81</c:v>
                </c:pt>
                <c:pt idx="260">
                  <c:v>14.03</c:v>
                </c:pt>
                <c:pt idx="261">
                  <c:v>15.33</c:v>
                </c:pt>
                <c:pt idx="262">
                  <c:v>16.68</c:v>
                </c:pt>
                <c:pt idx="263">
                  <c:v>18.07</c:v>
                </c:pt>
                <c:pt idx="264">
                  <c:v>19.54</c:v>
                </c:pt>
                <c:pt idx="265">
                  <c:v>21.05</c:v>
                </c:pt>
                <c:pt idx="266">
                  <c:v>22.61</c:v>
                </c:pt>
                <c:pt idx="267">
                  <c:v>24.26</c:v>
                </c:pt>
                <c:pt idx="268">
                  <c:v>25.9</c:v>
                </c:pt>
                <c:pt idx="269">
                  <c:v>27.62</c:v>
                </c:pt>
                <c:pt idx="270">
                  <c:v>29.34</c:v>
                </c:pt>
                <c:pt idx="271">
                  <c:v>31.1</c:v>
                </c:pt>
                <c:pt idx="272">
                  <c:v>32.85</c:v>
                </c:pt>
                <c:pt idx="273">
                  <c:v>34.66</c:v>
                </c:pt>
                <c:pt idx="274">
                  <c:v>36.41</c:v>
                </c:pt>
                <c:pt idx="275">
                  <c:v>38.19</c:v>
                </c:pt>
                <c:pt idx="276">
                  <c:v>39.89</c:v>
                </c:pt>
                <c:pt idx="277">
                  <c:v>41.57</c:v>
                </c:pt>
                <c:pt idx="278">
                  <c:v>43.21</c:v>
                </c:pt>
                <c:pt idx="279">
                  <c:v>44.82</c:v>
                </c:pt>
                <c:pt idx="280">
                  <c:v>46.3</c:v>
                </c:pt>
                <c:pt idx="281">
                  <c:v>47.74</c:v>
                </c:pt>
                <c:pt idx="282">
                  <c:v>49.14</c:v>
                </c:pt>
                <c:pt idx="283">
                  <c:v>50.45</c:v>
                </c:pt>
                <c:pt idx="284">
                  <c:v>51.65</c:v>
                </c:pt>
                <c:pt idx="285">
                  <c:v>52.82</c:v>
                </c:pt>
                <c:pt idx="286">
                  <c:v>53.87</c:v>
                </c:pt>
                <c:pt idx="287">
                  <c:v>54.83</c:v>
                </c:pt>
                <c:pt idx="288">
                  <c:v>55.73</c:v>
                </c:pt>
                <c:pt idx="289">
                  <c:v>56.55</c:v>
                </c:pt>
                <c:pt idx="290">
                  <c:v>57.28</c:v>
                </c:pt>
                <c:pt idx="291">
                  <c:v>57.94</c:v>
                </c:pt>
                <c:pt idx="292">
                  <c:v>58.55</c:v>
                </c:pt>
                <c:pt idx="293">
                  <c:v>59.11</c:v>
                </c:pt>
                <c:pt idx="294">
                  <c:v>59.57</c:v>
                </c:pt>
                <c:pt idx="295">
                  <c:v>60</c:v>
                </c:pt>
                <c:pt idx="296">
                  <c:v>60.39</c:v>
                </c:pt>
                <c:pt idx="297">
                  <c:v>60.69</c:v>
                </c:pt>
                <c:pt idx="298">
                  <c:v>61</c:v>
                </c:pt>
                <c:pt idx="299">
                  <c:v>61.31</c:v>
                </c:pt>
                <c:pt idx="300">
                  <c:v>61.52</c:v>
                </c:pt>
                <c:pt idx="301">
                  <c:v>61.7</c:v>
                </c:pt>
                <c:pt idx="302">
                  <c:v>61.92</c:v>
                </c:pt>
                <c:pt idx="303">
                  <c:v>62.08</c:v>
                </c:pt>
                <c:pt idx="304">
                  <c:v>62.16</c:v>
                </c:pt>
                <c:pt idx="305">
                  <c:v>62.28</c:v>
                </c:pt>
                <c:pt idx="306">
                  <c:v>62.46</c:v>
                </c:pt>
                <c:pt idx="307">
                  <c:v>62.55</c:v>
                </c:pt>
                <c:pt idx="308">
                  <c:v>62.66</c:v>
                </c:pt>
                <c:pt idx="309">
                  <c:v>62.69</c:v>
                </c:pt>
                <c:pt idx="310">
                  <c:v>62.77</c:v>
                </c:pt>
                <c:pt idx="311">
                  <c:v>62.82</c:v>
                </c:pt>
                <c:pt idx="312">
                  <c:v>62.9</c:v>
                </c:pt>
                <c:pt idx="313">
                  <c:v>62.93</c:v>
                </c:pt>
                <c:pt idx="314">
                  <c:v>63.01</c:v>
                </c:pt>
                <c:pt idx="315">
                  <c:v>63.08</c:v>
                </c:pt>
                <c:pt idx="316">
                  <c:v>63.13</c:v>
                </c:pt>
                <c:pt idx="317">
                  <c:v>63.22</c:v>
                </c:pt>
                <c:pt idx="318">
                  <c:v>63.26</c:v>
                </c:pt>
                <c:pt idx="319">
                  <c:v>63.33</c:v>
                </c:pt>
                <c:pt idx="320">
                  <c:v>63.36</c:v>
                </c:pt>
                <c:pt idx="321">
                  <c:v>63.44</c:v>
                </c:pt>
                <c:pt idx="322">
                  <c:v>63.46</c:v>
                </c:pt>
                <c:pt idx="323">
                  <c:v>63.56</c:v>
                </c:pt>
                <c:pt idx="324">
                  <c:v>63.54</c:v>
                </c:pt>
                <c:pt idx="325">
                  <c:v>63.65</c:v>
                </c:pt>
                <c:pt idx="326">
                  <c:v>63.67</c:v>
                </c:pt>
                <c:pt idx="327">
                  <c:v>63.78</c:v>
                </c:pt>
                <c:pt idx="328">
                  <c:v>63.8</c:v>
                </c:pt>
                <c:pt idx="329">
                  <c:v>63.77</c:v>
                </c:pt>
                <c:pt idx="330">
                  <c:v>63.85</c:v>
                </c:pt>
                <c:pt idx="331">
                  <c:v>63.88</c:v>
                </c:pt>
                <c:pt idx="332">
                  <c:v>63.99</c:v>
                </c:pt>
                <c:pt idx="333">
                  <c:v>64</c:v>
                </c:pt>
                <c:pt idx="334">
                  <c:v>64.04</c:v>
                </c:pt>
                <c:pt idx="335">
                  <c:v>64.07</c:v>
                </c:pt>
                <c:pt idx="336">
                  <c:v>64.13</c:v>
                </c:pt>
                <c:pt idx="337">
                  <c:v>64.19</c:v>
                </c:pt>
                <c:pt idx="338">
                  <c:v>64.16</c:v>
                </c:pt>
                <c:pt idx="339">
                  <c:v>64.22</c:v>
                </c:pt>
                <c:pt idx="340">
                  <c:v>64.29</c:v>
                </c:pt>
                <c:pt idx="341">
                  <c:v>64.3</c:v>
                </c:pt>
                <c:pt idx="342">
                  <c:v>64.27</c:v>
                </c:pt>
                <c:pt idx="343">
                  <c:v>64.32</c:v>
                </c:pt>
                <c:pt idx="344">
                  <c:v>64.31</c:v>
                </c:pt>
                <c:pt idx="345">
                  <c:v>64.39</c:v>
                </c:pt>
                <c:pt idx="346">
                  <c:v>64.43</c:v>
                </c:pt>
                <c:pt idx="347">
                  <c:v>64.45</c:v>
                </c:pt>
                <c:pt idx="348">
                  <c:v>64.51</c:v>
                </c:pt>
                <c:pt idx="349">
                  <c:v>64.58</c:v>
                </c:pt>
                <c:pt idx="350">
                  <c:v>64.63</c:v>
                </c:pt>
                <c:pt idx="351">
                  <c:v>64.64</c:v>
                </c:pt>
                <c:pt idx="352">
                  <c:v>64.64</c:v>
                </c:pt>
                <c:pt idx="353">
                  <c:v>64.68</c:v>
                </c:pt>
                <c:pt idx="354">
                  <c:v>64.7</c:v>
                </c:pt>
                <c:pt idx="355">
                  <c:v>64.81</c:v>
                </c:pt>
                <c:pt idx="356">
                  <c:v>64.81</c:v>
                </c:pt>
                <c:pt idx="357">
                  <c:v>64.81</c:v>
                </c:pt>
                <c:pt idx="358">
                  <c:v>64.9</c:v>
                </c:pt>
                <c:pt idx="359">
                  <c:v>64.89</c:v>
                </c:pt>
                <c:pt idx="360">
                  <c:v>64.92</c:v>
                </c:pt>
                <c:pt idx="361">
                  <c:v>64.97</c:v>
                </c:pt>
                <c:pt idx="362">
                  <c:v>65.01</c:v>
                </c:pt>
                <c:pt idx="363">
                  <c:v>65.02</c:v>
                </c:pt>
                <c:pt idx="364">
                  <c:v>65.02</c:v>
                </c:pt>
                <c:pt idx="365">
                  <c:v>65.08</c:v>
                </c:pt>
                <c:pt idx="366">
                  <c:v>65.04</c:v>
                </c:pt>
                <c:pt idx="367">
                  <c:v>65.18</c:v>
                </c:pt>
                <c:pt idx="368">
                  <c:v>65.12</c:v>
                </c:pt>
                <c:pt idx="369">
                  <c:v>65.13</c:v>
                </c:pt>
                <c:pt idx="370">
                  <c:v>65.21</c:v>
                </c:pt>
                <c:pt idx="371">
                  <c:v>65.13</c:v>
                </c:pt>
                <c:pt idx="372">
                  <c:v>65.21</c:v>
                </c:pt>
                <c:pt idx="373">
                  <c:v>65.22</c:v>
                </c:pt>
                <c:pt idx="374">
                  <c:v>65.23</c:v>
                </c:pt>
                <c:pt idx="375">
                  <c:v>65.24</c:v>
                </c:pt>
                <c:pt idx="376">
                  <c:v>65.32</c:v>
                </c:pt>
                <c:pt idx="377">
                  <c:v>65.33</c:v>
                </c:pt>
                <c:pt idx="378">
                  <c:v>65.33</c:v>
                </c:pt>
                <c:pt idx="379">
                  <c:v>65.24</c:v>
                </c:pt>
                <c:pt idx="380">
                  <c:v>65.33</c:v>
                </c:pt>
                <c:pt idx="381">
                  <c:v>65.36</c:v>
                </c:pt>
                <c:pt idx="382">
                  <c:v>65.36</c:v>
                </c:pt>
                <c:pt idx="383">
                  <c:v>65.34</c:v>
                </c:pt>
                <c:pt idx="384">
                  <c:v>65.31</c:v>
                </c:pt>
                <c:pt idx="385">
                  <c:v>65.29</c:v>
                </c:pt>
                <c:pt idx="386">
                  <c:v>65.3</c:v>
                </c:pt>
                <c:pt idx="387">
                  <c:v>65.39</c:v>
                </c:pt>
                <c:pt idx="388">
                  <c:v>65.29</c:v>
                </c:pt>
                <c:pt idx="389">
                  <c:v>65.28</c:v>
                </c:pt>
                <c:pt idx="390">
                  <c:v>65.29</c:v>
                </c:pt>
                <c:pt idx="391">
                  <c:v>65.34</c:v>
                </c:pt>
                <c:pt idx="392">
                  <c:v>65.27</c:v>
                </c:pt>
                <c:pt idx="393">
                  <c:v>65.28</c:v>
                </c:pt>
                <c:pt idx="394">
                  <c:v>65.23</c:v>
                </c:pt>
                <c:pt idx="395">
                  <c:v>65.26</c:v>
                </c:pt>
                <c:pt idx="396">
                  <c:v>65.26</c:v>
                </c:pt>
                <c:pt idx="397">
                  <c:v>65.24</c:v>
                </c:pt>
                <c:pt idx="398">
                  <c:v>65.24</c:v>
                </c:pt>
                <c:pt idx="399">
                  <c:v>65.17</c:v>
                </c:pt>
                <c:pt idx="400">
                  <c:v>65.14</c:v>
                </c:pt>
                <c:pt idx="401">
                  <c:v>65.04</c:v>
                </c:pt>
                <c:pt idx="402">
                  <c:v>65.05</c:v>
                </c:pt>
                <c:pt idx="403">
                  <c:v>65.07</c:v>
                </c:pt>
                <c:pt idx="404">
                  <c:v>64.82</c:v>
                </c:pt>
                <c:pt idx="405">
                  <c:v>64.99</c:v>
                </c:pt>
                <c:pt idx="406">
                  <c:v>64.86</c:v>
                </c:pt>
                <c:pt idx="407">
                  <c:v>64.63</c:v>
                </c:pt>
                <c:pt idx="408">
                  <c:v>64.51</c:v>
                </c:pt>
                <c:pt idx="409">
                  <c:v>64.55</c:v>
                </c:pt>
                <c:pt idx="410">
                  <c:v>64.33</c:v>
                </c:pt>
                <c:pt idx="411">
                  <c:v>64.26</c:v>
                </c:pt>
                <c:pt idx="412">
                  <c:v>64.25</c:v>
                </c:pt>
                <c:pt idx="413">
                  <c:v>64.23</c:v>
                </c:pt>
                <c:pt idx="414">
                  <c:v>64.01</c:v>
                </c:pt>
                <c:pt idx="415">
                  <c:v>63.7</c:v>
                </c:pt>
                <c:pt idx="416">
                  <c:v>63.81</c:v>
                </c:pt>
                <c:pt idx="417">
                  <c:v>63.44</c:v>
                </c:pt>
                <c:pt idx="418">
                  <c:v>63.41</c:v>
                </c:pt>
                <c:pt idx="419">
                  <c:v>63.1</c:v>
                </c:pt>
                <c:pt idx="420">
                  <c:v>63</c:v>
                </c:pt>
                <c:pt idx="421">
                  <c:v>62.72</c:v>
                </c:pt>
                <c:pt idx="422">
                  <c:v>62.46</c:v>
                </c:pt>
                <c:pt idx="423">
                  <c:v>62.24</c:v>
                </c:pt>
                <c:pt idx="424">
                  <c:v>62.22</c:v>
                </c:pt>
                <c:pt idx="425">
                  <c:v>62.08</c:v>
                </c:pt>
                <c:pt idx="426">
                  <c:v>61.82</c:v>
                </c:pt>
                <c:pt idx="427">
                  <c:v>61.64</c:v>
                </c:pt>
                <c:pt idx="428">
                  <c:v>61.46</c:v>
                </c:pt>
                <c:pt idx="429">
                  <c:v>61.63</c:v>
                </c:pt>
                <c:pt idx="430">
                  <c:v>61.28</c:v>
                </c:pt>
                <c:pt idx="431">
                  <c:v>61.38</c:v>
                </c:pt>
                <c:pt idx="432">
                  <c:v>61.19</c:v>
                </c:pt>
                <c:pt idx="433">
                  <c:v>60.93</c:v>
                </c:pt>
                <c:pt idx="434">
                  <c:v>60.96</c:v>
                </c:pt>
                <c:pt idx="435">
                  <c:v>60.96</c:v>
                </c:pt>
                <c:pt idx="436">
                  <c:v>60.91</c:v>
                </c:pt>
                <c:pt idx="437">
                  <c:v>60.73</c:v>
                </c:pt>
                <c:pt idx="438">
                  <c:v>60.79</c:v>
                </c:pt>
                <c:pt idx="439">
                  <c:v>60.94</c:v>
                </c:pt>
                <c:pt idx="440">
                  <c:v>60.53</c:v>
                </c:pt>
                <c:pt idx="441">
                  <c:v>60.87</c:v>
                </c:pt>
                <c:pt idx="442">
                  <c:v>60.75</c:v>
                </c:pt>
                <c:pt idx="443">
                  <c:v>60.61</c:v>
                </c:pt>
                <c:pt idx="444">
                  <c:v>60.88</c:v>
                </c:pt>
                <c:pt idx="445">
                  <c:v>60.54</c:v>
                </c:pt>
                <c:pt idx="446">
                  <c:v>60.84</c:v>
                </c:pt>
                <c:pt idx="447">
                  <c:v>60.94</c:v>
                </c:pt>
                <c:pt idx="448">
                  <c:v>60.86</c:v>
                </c:pt>
                <c:pt idx="449">
                  <c:v>60.96</c:v>
                </c:pt>
                <c:pt idx="450">
                  <c:v>60.97</c:v>
                </c:pt>
                <c:pt idx="451">
                  <c:v>60.97</c:v>
                </c:pt>
                <c:pt idx="452">
                  <c:v>61.08</c:v>
                </c:pt>
                <c:pt idx="453">
                  <c:v>60.89</c:v>
                </c:pt>
                <c:pt idx="454">
                  <c:v>61.13</c:v>
                </c:pt>
                <c:pt idx="455">
                  <c:v>61.17</c:v>
                </c:pt>
                <c:pt idx="456">
                  <c:v>61.31</c:v>
                </c:pt>
                <c:pt idx="457">
                  <c:v>61.86</c:v>
                </c:pt>
                <c:pt idx="458">
                  <c:v>61.57</c:v>
                </c:pt>
                <c:pt idx="459">
                  <c:v>60.88</c:v>
                </c:pt>
                <c:pt idx="460">
                  <c:v>62.27</c:v>
                </c:pt>
                <c:pt idx="461">
                  <c:v>61.74</c:v>
                </c:pt>
                <c:pt idx="462">
                  <c:v>61.91</c:v>
                </c:pt>
                <c:pt idx="463">
                  <c:v>61.88</c:v>
                </c:pt>
                <c:pt idx="464">
                  <c:v>61.65</c:v>
                </c:pt>
                <c:pt idx="465">
                  <c:v>62.05</c:v>
                </c:pt>
                <c:pt idx="466">
                  <c:v>61.94</c:v>
                </c:pt>
                <c:pt idx="467">
                  <c:v>61.84</c:v>
                </c:pt>
                <c:pt idx="468">
                  <c:v>62.82</c:v>
                </c:pt>
                <c:pt idx="469">
                  <c:v>63.36</c:v>
                </c:pt>
                <c:pt idx="470">
                  <c:v>63.78</c:v>
                </c:pt>
                <c:pt idx="471">
                  <c:v>63.56</c:v>
                </c:pt>
                <c:pt idx="472">
                  <c:v>62.77</c:v>
                </c:pt>
                <c:pt idx="473">
                  <c:v>60.51</c:v>
                </c:pt>
                <c:pt idx="474">
                  <c:v>57.58</c:v>
                </c:pt>
                <c:pt idx="475">
                  <c:v>54.98</c:v>
                </c:pt>
                <c:pt idx="476">
                  <c:v>53.23</c:v>
                </c:pt>
                <c:pt idx="477">
                  <c:v>52.47</c:v>
                </c:pt>
                <c:pt idx="478">
                  <c:v>52.36</c:v>
                </c:pt>
                <c:pt idx="479">
                  <c:v>52.78</c:v>
                </c:pt>
                <c:pt idx="480">
                  <c:v>53.4</c:v>
                </c:pt>
                <c:pt idx="481">
                  <c:v>53.87</c:v>
                </c:pt>
                <c:pt idx="482">
                  <c:v>54.01</c:v>
                </c:pt>
                <c:pt idx="483">
                  <c:v>53.83</c:v>
                </c:pt>
                <c:pt idx="484">
                  <c:v>52.89</c:v>
                </c:pt>
                <c:pt idx="485">
                  <c:v>51.13</c:v>
                </c:pt>
                <c:pt idx="486">
                  <c:v>48.67</c:v>
                </c:pt>
                <c:pt idx="487">
                  <c:v>45.75</c:v>
                </c:pt>
                <c:pt idx="488">
                  <c:v>42.64</c:v>
                </c:pt>
                <c:pt idx="489">
                  <c:v>38.86</c:v>
                </c:pt>
                <c:pt idx="490">
                  <c:v>33.43</c:v>
                </c:pt>
                <c:pt idx="491">
                  <c:v>26.76</c:v>
                </c:pt>
                <c:pt idx="492">
                  <c:v>21.32</c:v>
                </c:pt>
                <c:pt idx="493">
                  <c:v>18.11</c:v>
                </c:pt>
                <c:pt idx="494">
                  <c:v>16.6</c:v>
                </c:pt>
                <c:pt idx="495">
                  <c:v>16.01</c:v>
                </c:pt>
                <c:pt idx="496">
                  <c:v>16.15</c:v>
                </c:pt>
                <c:pt idx="497">
                  <c:v>16.98</c:v>
                </c:pt>
                <c:pt idx="498">
                  <c:v>18.09</c:v>
                </c:pt>
                <c:pt idx="499">
                  <c:v>19.47</c:v>
                </c:pt>
                <c:pt idx="500">
                  <c:v>20.81</c:v>
                </c:pt>
                <c:pt idx="501">
                  <c:v>22.24</c:v>
                </c:pt>
                <c:pt idx="502">
                  <c:v>23.65</c:v>
                </c:pt>
                <c:pt idx="503">
                  <c:v>24.9</c:v>
                </c:pt>
                <c:pt idx="504">
                  <c:v>26.19</c:v>
                </c:pt>
                <c:pt idx="505">
                  <c:v>27.15</c:v>
                </c:pt>
                <c:pt idx="506">
                  <c:v>27.96</c:v>
                </c:pt>
                <c:pt idx="507">
                  <c:v>28.64</c:v>
                </c:pt>
                <c:pt idx="508">
                  <c:v>29.17</c:v>
                </c:pt>
                <c:pt idx="509">
                  <c:v>29.63</c:v>
                </c:pt>
                <c:pt idx="510">
                  <c:v>29.99</c:v>
                </c:pt>
                <c:pt idx="511">
                  <c:v>30.15</c:v>
                </c:pt>
                <c:pt idx="512">
                  <c:v>30.13</c:v>
                </c:pt>
                <c:pt idx="513">
                  <c:v>29.81</c:v>
                </c:pt>
                <c:pt idx="514">
                  <c:v>29.3</c:v>
                </c:pt>
                <c:pt idx="515">
                  <c:v>28.79</c:v>
                </c:pt>
                <c:pt idx="516">
                  <c:v>28.16</c:v>
                </c:pt>
                <c:pt idx="517">
                  <c:v>27.5</c:v>
                </c:pt>
                <c:pt idx="518">
                  <c:v>26.89</c:v>
                </c:pt>
                <c:pt idx="519">
                  <c:v>26.47</c:v>
                </c:pt>
                <c:pt idx="520">
                  <c:v>26.24</c:v>
                </c:pt>
                <c:pt idx="521">
                  <c:v>26.25</c:v>
                </c:pt>
                <c:pt idx="522">
                  <c:v>25.87</c:v>
                </c:pt>
                <c:pt idx="523">
                  <c:v>25.47</c:v>
                </c:pt>
                <c:pt idx="524">
                  <c:v>25.11</c:v>
                </c:pt>
                <c:pt idx="525">
                  <c:v>23.89</c:v>
                </c:pt>
                <c:pt idx="526">
                  <c:v>21.71</c:v>
                </c:pt>
                <c:pt idx="527">
                  <c:v>18.29</c:v>
                </c:pt>
                <c:pt idx="528">
                  <c:v>14.56</c:v>
                </c:pt>
                <c:pt idx="529">
                  <c:v>12.18</c:v>
                </c:pt>
                <c:pt idx="530">
                  <c:v>10.48</c:v>
                </c:pt>
                <c:pt idx="531">
                  <c:v>9.85</c:v>
                </c:pt>
                <c:pt idx="532">
                  <c:v>9.27</c:v>
                </c:pt>
                <c:pt idx="533">
                  <c:v>9.52</c:v>
                </c:pt>
                <c:pt idx="534">
                  <c:v>9.58</c:v>
                </c:pt>
                <c:pt idx="535">
                  <c:v>10.15</c:v>
                </c:pt>
                <c:pt idx="536">
                  <c:v>10.39</c:v>
                </c:pt>
                <c:pt idx="537">
                  <c:v>11.11</c:v>
                </c:pt>
                <c:pt idx="538">
                  <c:v>11.52</c:v>
                </c:pt>
                <c:pt idx="539">
                  <c:v>12.09</c:v>
                </c:pt>
                <c:pt idx="540">
                  <c:v>12.34</c:v>
                </c:pt>
                <c:pt idx="541">
                  <c:v>13</c:v>
                </c:pt>
                <c:pt idx="542">
                  <c:v>13.26</c:v>
                </c:pt>
                <c:pt idx="543">
                  <c:v>13.72</c:v>
                </c:pt>
                <c:pt idx="544">
                  <c:v>14.01</c:v>
                </c:pt>
                <c:pt idx="545">
                  <c:v>14.55</c:v>
                </c:pt>
                <c:pt idx="546">
                  <c:v>14.78</c:v>
                </c:pt>
                <c:pt idx="547">
                  <c:v>15.27</c:v>
                </c:pt>
                <c:pt idx="548">
                  <c:v>15.29</c:v>
                </c:pt>
                <c:pt idx="549">
                  <c:v>15.78</c:v>
                </c:pt>
                <c:pt idx="550">
                  <c:v>15.68</c:v>
                </c:pt>
                <c:pt idx="551">
                  <c:v>16.21</c:v>
                </c:pt>
                <c:pt idx="552">
                  <c:v>16</c:v>
                </c:pt>
                <c:pt idx="553">
                  <c:v>16.4</c:v>
                </c:pt>
                <c:pt idx="554">
                  <c:v>16.25</c:v>
                </c:pt>
                <c:pt idx="555">
                  <c:v>16.41</c:v>
                </c:pt>
                <c:pt idx="556">
                  <c:v>15.49</c:v>
                </c:pt>
                <c:pt idx="557">
                  <c:v>15.53</c:v>
                </c:pt>
                <c:pt idx="558">
                  <c:v>14.58</c:v>
                </c:pt>
                <c:pt idx="559">
                  <c:v>14.6</c:v>
                </c:pt>
                <c:pt idx="560">
                  <c:v>13.74</c:v>
                </c:pt>
                <c:pt idx="561">
                  <c:v>13.53</c:v>
                </c:pt>
                <c:pt idx="562">
                  <c:v>13.12</c:v>
                </c:pt>
                <c:pt idx="563">
                  <c:v>13.12</c:v>
                </c:pt>
                <c:pt idx="564">
                  <c:v>12.28</c:v>
                </c:pt>
                <c:pt idx="565">
                  <c:v>12.6</c:v>
                </c:pt>
                <c:pt idx="566">
                  <c:v>11.88</c:v>
                </c:pt>
                <c:pt idx="567">
                  <c:v>12.09</c:v>
                </c:pt>
                <c:pt idx="568">
                  <c:v>11.27</c:v>
                </c:pt>
                <c:pt idx="569">
                  <c:v>11.74</c:v>
                </c:pt>
                <c:pt idx="570">
                  <c:v>10.79</c:v>
                </c:pt>
                <c:pt idx="571">
                  <c:v>11.09</c:v>
                </c:pt>
                <c:pt idx="572">
                  <c:v>10.2</c:v>
                </c:pt>
                <c:pt idx="573">
                  <c:v>10.81</c:v>
                </c:pt>
                <c:pt idx="574">
                  <c:v>9.82</c:v>
                </c:pt>
                <c:pt idx="575">
                  <c:v>10.27</c:v>
                </c:pt>
                <c:pt idx="576">
                  <c:v>9.62</c:v>
                </c:pt>
                <c:pt idx="577">
                  <c:v>9.71</c:v>
                </c:pt>
                <c:pt idx="578">
                  <c:v>9.12</c:v>
                </c:pt>
                <c:pt idx="579">
                  <c:v>10.48</c:v>
                </c:pt>
                <c:pt idx="580">
                  <c:v>9.56</c:v>
                </c:pt>
                <c:pt idx="581">
                  <c:v>10.43</c:v>
                </c:pt>
                <c:pt idx="582">
                  <c:v>11</c:v>
                </c:pt>
                <c:pt idx="583">
                  <c:v>11.95</c:v>
                </c:pt>
                <c:pt idx="584">
                  <c:v>12.87</c:v>
                </c:pt>
                <c:pt idx="585">
                  <c:v>13.73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T046S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School!$A$5:$A$590</c:f>
              <c:numCache>
                <c:ptCount val="586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1035.2</c:v>
                </c:pt>
                <c:pt idx="468">
                  <c:v>1051.22</c:v>
                </c:pt>
                <c:pt idx="469">
                  <c:v>1067.16</c:v>
                </c:pt>
                <c:pt idx="470">
                  <c:v>1083.02</c:v>
                </c:pt>
                <c:pt idx="471">
                  <c:v>1098.81</c:v>
                </c:pt>
                <c:pt idx="472">
                  <c:v>1114.51</c:v>
                </c:pt>
                <c:pt idx="473">
                  <c:v>1130.14</c:v>
                </c:pt>
                <c:pt idx="474">
                  <c:v>1145.7</c:v>
                </c:pt>
                <c:pt idx="475">
                  <c:v>1161.18</c:v>
                </c:pt>
                <c:pt idx="476">
                  <c:v>1176.59</c:v>
                </c:pt>
                <c:pt idx="477">
                  <c:v>1191.92</c:v>
                </c:pt>
                <c:pt idx="478">
                  <c:v>1207.19</c:v>
                </c:pt>
                <c:pt idx="479">
                  <c:v>1222.38</c:v>
                </c:pt>
                <c:pt idx="480">
                  <c:v>1237.5</c:v>
                </c:pt>
                <c:pt idx="481">
                  <c:v>1252.55</c:v>
                </c:pt>
                <c:pt idx="482">
                  <c:v>1267.53</c:v>
                </c:pt>
                <c:pt idx="483">
                  <c:v>1282.45</c:v>
                </c:pt>
                <c:pt idx="484">
                  <c:v>1297.29</c:v>
                </c:pt>
                <c:pt idx="485">
                  <c:v>1312.07</c:v>
                </c:pt>
                <c:pt idx="486">
                  <c:v>1326.79</c:v>
                </c:pt>
                <c:pt idx="487">
                  <c:v>1341.44</c:v>
                </c:pt>
                <c:pt idx="488">
                  <c:v>1356.02</c:v>
                </c:pt>
                <c:pt idx="489">
                  <c:v>1370.54</c:v>
                </c:pt>
                <c:pt idx="490">
                  <c:v>1385</c:v>
                </c:pt>
                <c:pt idx="491">
                  <c:v>1399.4</c:v>
                </c:pt>
                <c:pt idx="492">
                  <c:v>1413.73</c:v>
                </c:pt>
                <c:pt idx="493">
                  <c:v>1428.01</c:v>
                </c:pt>
                <c:pt idx="494">
                  <c:v>1442.22</c:v>
                </c:pt>
                <c:pt idx="495">
                  <c:v>1456.38</c:v>
                </c:pt>
                <c:pt idx="496">
                  <c:v>1470.48</c:v>
                </c:pt>
                <c:pt idx="497">
                  <c:v>1484.52</c:v>
                </c:pt>
                <c:pt idx="498">
                  <c:v>1498.51</c:v>
                </c:pt>
                <c:pt idx="499">
                  <c:v>1512.44</c:v>
                </c:pt>
                <c:pt idx="500">
                  <c:v>1526.31</c:v>
                </c:pt>
                <c:pt idx="501">
                  <c:v>1540.13</c:v>
                </c:pt>
                <c:pt idx="502">
                  <c:v>1553.9</c:v>
                </c:pt>
                <c:pt idx="503">
                  <c:v>1567.61</c:v>
                </c:pt>
                <c:pt idx="504">
                  <c:v>1581.27</c:v>
                </c:pt>
                <c:pt idx="505">
                  <c:v>1594.88</c:v>
                </c:pt>
                <c:pt idx="506">
                  <c:v>1608.44</c:v>
                </c:pt>
                <c:pt idx="507">
                  <c:v>1621.96</c:v>
                </c:pt>
                <c:pt idx="508">
                  <c:v>1635.42</c:v>
                </c:pt>
                <c:pt idx="509">
                  <c:v>1648.83</c:v>
                </c:pt>
                <c:pt idx="510">
                  <c:v>1662.2</c:v>
                </c:pt>
                <c:pt idx="511">
                  <c:v>1675.52</c:v>
                </c:pt>
                <c:pt idx="512">
                  <c:v>1688.8</c:v>
                </c:pt>
                <c:pt idx="513">
                  <c:v>1702.03</c:v>
                </c:pt>
                <c:pt idx="514">
                  <c:v>1715.22</c:v>
                </c:pt>
                <c:pt idx="515">
                  <c:v>1728.36</c:v>
                </c:pt>
                <c:pt idx="516">
                  <c:v>1741.46</c:v>
                </c:pt>
                <c:pt idx="517">
                  <c:v>1754.52</c:v>
                </c:pt>
                <c:pt idx="518">
                  <c:v>1767.54</c:v>
                </c:pt>
                <c:pt idx="519">
                  <c:v>1780.52</c:v>
                </c:pt>
                <c:pt idx="520">
                  <c:v>1793.46</c:v>
                </c:pt>
                <c:pt idx="521">
                  <c:v>1806.36</c:v>
                </c:pt>
                <c:pt idx="522">
                  <c:v>1819.22</c:v>
                </c:pt>
                <c:pt idx="523">
                  <c:v>1832.05</c:v>
                </c:pt>
                <c:pt idx="524">
                  <c:v>1844.84</c:v>
                </c:pt>
                <c:pt idx="525">
                  <c:v>1857.59</c:v>
                </c:pt>
                <c:pt idx="526">
                  <c:v>1870.31</c:v>
                </c:pt>
                <c:pt idx="527">
                  <c:v>1882.99</c:v>
                </c:pt>
                <c:pt idx="528">
                  <c:v>1895.65</c:v>
                </c:pt>
                <c:pt idx="529">
                  <c:v>1908.27</c:v>
                </c:pt>
                <c:pt idx="530">
                  <c:v>1920.86</c:v>
                </c:pt>
                <c:pt idx="531">
                  <c:v>1933.41</c:v>
                </c:pt>
                <c:pt idx="532">
                  <c:v>1945.94</c:v>
                </c:pt>
                <c:pt idx="533">
                  <c:v>1958.44</c:v>
                </c:pt>
                <c:pt idx="534">
                  <c:v>1970.91</c:v>
                </c:pt>
                <c:pt idx="535">
                  <c:v>1983.35</c:v>
                </c:pt>
                <c:pt idx="536">
                  <c:v>1995.77</c:v>
                </c:pt>
                <c:pt idx="537">
                  <c:v>2008.16</c:v>
                </c:pt>
                <c:pt idx="538">
                  <c:v>2020.52</c:v>
                </c:pt>
                <c:pt idx="539">
                  <c:v>2032.86</c:v>
                </c:pt>
                <c:pt idx="540">
                  <c:v>2045.18</c:v>
                </c:pt>
                <c:pt idx="541">
                  <c:v>2057.47</c:v>
                </c:pt>
                <c:pt idx="542">
                  <c:v>2069.74</c:v>
                </c:pt>
                <c:pt idx="543">
                  <c:v>2081.99</c:v>
                </c:pt>
                <c:pt idx="544">
                  <c:v>2094.22</c:v>
                </c:pt>
                <c:pt idx="545">
                  <c:v>2106.43</c:v>
                </c:pt>
                <c:pt idx="546">
                  <c:v>2118.62</c:v>
                </c:pt>
                <c:pt idx="547">
                  <c:v>2130.79</c:v>
                </c:pt>
                <c:pt idx="548">
                  <c:v>2142.94</c:v>
                </c:pt>
                <c:pt idx="549">
                  <c:v>2155.08</c:v>
                </c:pt>
                <c:pt idx="550">
                  <c:v>2167.2</c:v>
                </c:pt>
                <c:pt idx="551">
                  <c:v>2179.31</c:v>
                </c:pt>
                <c:pt idx="552">
                  <c:v>2191.4</c:v>
                </c:pt>
                <c:pt idx="553">
                  <c:v>2203.48</c:v>
                </c:pt>
                <c:pt idx="554">
                  <c:v>2215.54</c:v>
                </c:pt>
                <c:pt idx="555">
                  <c:v>2227.59</c:v>
                </c:pt>
                <c:pt idx="556">
                  <c:v>2239.63</c:v>
                </c:pt>
                <c:pt idx="557">
                  <c:v>2251.67</c:v>
                </c:pt>
                <c:pt idx="558">
                  <c:v>2263.69</c:v>
                </c:pt>
                <c:pt idx="559">
                  <c:v>2275.7</c:v>
                </c:pt>
                <c:pt idx="560">
                  <c:v>2287.7</c:v>
                </c:pt>
                <c:pt idx="561">
                  <c:v>2299.7</c:v>
                </c:pt>
                <c:pt idx="562">
                  <c:v>2311.69</c:v>
                </c:pt>
                <c:pt idx="563">
                  <c:v>2323.68</c:v>
                </c:pt>
                <c:pt idx="564">
                  <c:v>2335.66</c:v>
                </c:pt>
                <c:pt idx="565">
                  <c:v>2347.63</c:v>
                </c:pt>
                <c:pt idx="566">
                  <c:v>2359.6</c:v>
                </c:pt>
                <c:pt idx="567">
                  <c:v>2371.57</c:v>
                </c:pt>
                <c:pt idx="568">
                  <c:v>2383.54</c:v>
                </c:pt>
                <c:pt idx="569">
                  <c:v>2395.5</c:v>
                </c:pt>
                <c:pt idx="570">
                  <c:v>2407.47</c:v>
                </c:pt>
                <c:pt idx="571">
                  <c:v>2419.44</c:v>
                </c:pt>
                <c:pt idx="572">
                  <c:v>2431.4</c:v>
                </c:pt>
                <c:pt idx="573">
                  <c:v>2443.37</c:v>
                </c:pt>
                <c:pt idx="574">
                  <c:v>2455.34</c:v>
                </c:pt>
                <c:pt idx="575">
                  <c:v>2467.32</c:v>
                </c:pt>
                <c:pt idx="576">
                  <c:v>2479.3</c:v>
                </c:pt>
                <c:pt idx="577">
                  <c:v>2491.28</c:v>
                </c:pt>
                <c:pt idx="578">
                  <c:v>2503.27</c:v>
                </c:pt>
                <c:pt idx="579">
                  <c:v>2515.27</c:v>
                </c:pt>
                <c:pt idx="580">
                  <c:v>2527.27</c:v>
                </c:pt>
                <c:pt idx="581">
                  <c:v>2539.29</c:v>
                </c:pt>
                <c:pt idx="582">
                  <c:v>2551.31</c:v>
                </c:pt>
                <c:pt idx="583">
                  <c:v>2563.34</c:v>
                </c:pt>
                <c:pt idx="584">
                  <c:v>2575.38</c:v>
                </c:pt>
                <c:pt idx="585">
                  <c:v>2587.44</c:v>
                </c:pt>
              </c:numCache>
            </c:numRef>
          </c:xVal>
          <c:yVal>
            <c:numRef>
              <c:f>School!$C$5:$C$590</c:f>
              <c:numCache>
                <c:ptCount val="586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33.33</c:v>
                </c:pt>
                <c:pt idx="4">
                  <c:v>25</c:v>
                </c:pt>
                <c:pt idx="5">
                  <c:v>20</c:v>
                </c:pt>
                <c:pt idx="6">
                  <c:v>22.22</c:v>
                </c:pt>
                <c:pt idx="7">
                  <c:v>23.33</c:v>
                </c:pt>
                <c:pt idx="8">
                  <c:v>27.08</c:v>
                </c:pt>
                <c:pt idx="9">
                  <c:v>28.57</c:v>
                </c:pt>
                <c:pt idx="10">
                  <c:v>29.76</c:v>
                </c:pt>
                <c:pt idx="11">
                  <c:v>32.29</c:v>
                </c:pt>
                <c:pt idx="12">
                  <c:v>30.95</c:v>
                </c:pt>
                <c:pt idx="13">
                  <c:v>30.61</c:v>
                </c:pt>
                <c:pt idx="14">
                  <c:v>30.3</c:v>
                </c:pt>
                <c:pt idx="15">
                  <c:v>29.29</c:v>
                </c:pt>
                <c:pt idx="16">
                  <c:v>29.63</c:v>
                </c:pt>
                <c:pt idx="17">
                  <c:v>29.32</c:v>
                </c:pt>
                <c:pt idx="18">
                  <c:v>31.13</c:v>
                </c:pt>
                <c:pt idx="19">
                  <c:v>31.28</c:v>
                </c:pt>
                <c:pt idx="20">
                  <c:v>31.19</c:v>
                </c:pt>
                <c:pt idx="21">
                  <c:v>27.22</c:v>
                </c:pt>
                <c:pt idx="22">
                  <c:v>28.44</c:v>
                </c:pt>
                <c:pt idx="23">
                  <c:v>27.77</c:v>
                </c:pt>
                <c:pt idx="24">
                  <c:v>29.36</c:v>
                </c:pt>
                <c:pt idx="25">
                  <c:v>28.8</c:v>
                </c:pt>
                <c:pt idx="26">
                  <c:v>28.36</c:v>
                </c:pt>
                <c:pt idx="27">
                  <c:v>25.82</c:v>
                </c:pt>
                <c:pt idx="28">
                  <c:v>28.08</c:v>
                </c:pt>
                <c:pt idx="29">
                  <c:v>25.19</c:v>
                </c:pt>
                <c:pt idx="30">
                  <c:v>26.75</c:v>
                </c:pt>
                <c:pt idx="31">
                  <c:v>25.36</c:v>
                </c:pt>
                <c:pt idx="32">
                  <c:v>25.8</c:v>
                </c:pt>
                <c:pt idx="33">
                  <c:v>24.08</c:v>
                </c:pt>
                <c:pt idx="34">
                  <c:v>22.17</c:v>
                </c:pt>
                <c:pt idx="35">
                  <c:v>22.88</c:v>
                </c:pt>
                <c:pt idx="36">
                  <c:v>20.97</c:v>
                </c:pt>
                <c:pt idx="37">
                  <c:v>21.08</c:v>
                </c:pt>
                <c:pt idx="38">
                  <c:v>19.11</c:v>
                </c:pt>
                <c:pt idx="39">
                  <c:v>19.48</c:v>
                </c:pt>
                <c:pt idx="40">
                  <c:v>17.86</c:v>
                </c:pt>
                <c:pt idx="41">
                  <c:v>17.8</c:v>
                </c:pt>
                <c:pt idx="42">
                  <c:v>17.25</c:v>
                </c:pt>
                <c:pt idx="43">
                  <c:v>17.31</c:v>
                </c:pt>
                <c:pt idx="44">
                  <c:v>14.7</c:v>
                </c:pt>
                <c:pt idx="45">
                  <c:v>13.78</c:v>
                </c:pt>
                <c:pt idx="46">
                  <c:v>14.76</c:v>
                </c:pt>
                <c:pt idx="47">
                  <c:v>13.88</c:v>
                </c:pt>
                <c:pt idx="48">
                  <c:v>12.57</c:v>
                </c:pt>
                <c:pt idx="49">
                  <c:v>11.85</c:v>
                </c:pt>
                <c:pt idx="50">
                  <c:v>12.11</c:v>
                </c:pt>
                <c:pt idx="51">
                  <c:v>11.54</c:v>
                </c:pt>
                <c:pt idx="52">
                  <c:v>11.88</c:v>
                </c:pt>
                <c:pt idx="53">
                  <c:v>10.44</c:v>
                </c:pt>
                <c:pt idx="54">
                  <c:v>10.12</c:v>
                </c:pt>
                <c:pt idx="55">
                  <c:v>9.53</c:v>
                </c:pt>
                <c:pt idx="56">
                  <c:v>10</c:v>
                </c:pt>
                <c:pt idx="57">
                  <c:v>9.26</c:v>
                </c:pt>
                <c:pt idx="58">
                  <c:v>9.23</c:v>
                </c:pt>
                <c:pt idx="59">
                  <c:v>8.86</c:v>
                </c:pt>
                <c:pt idx="60">
                  <c:v>8.76</c:v>
                </c:pt>
                <c:pt idx="61">
                  <c:v>8.02</c:v>
                </c:pt>
                <c:pt idx="62">
                  <c:v>8.04</c:v>
                </c:pt>
                <c:pt idx="63">
                  <c:v>7.98</c:v>
                </c:pt>
                <c:pt idx="64">
                  <c:v>7.9</c:v>
                </c:pt>
                <c:pt idx="65">
                  <c:v>7.85</c:v>
                </c:pt>
                <c:pt idx="66">
                  <c:v>7.71</c:v>
                </c:pt>
                <c:pt idx="67">
                  <c:v>7.62</c:v>
                </c:pt>
                <c:pt idx="68">
                  <c:v>7.24</c:v>
                </c:pt>
                <c:pt idx="69">
                  <c:v>7.53</c:v>
                </c:pt>
                <c:pt idx="70">
                  <c:v>7.4</c:v>
                </c:pt>
                <c:pt idx="71">
                  <c:v>7.13</c:v>
                </c:pt>
                <c:pt idx="72">
                  <c:v>6.97</c:v>
                </c:pt>
                <c:pt idx="73">
                  <c:v>7.19</c:v>
                </c:pt>
                <c:pt idx="74">
                  <c:v>7.01</c:v>
                </c:pt>
                <c:pt idx="75">
                  <c:v>6.99</c:v>
                </c:pt>
                <c:pt idx="76">
                  <c:v>7.08</c:v>
                </c:pt>
                <c:pt idx="77">
                  <c:v>7.29</c:v>
                </c:pt>
                <c:pt idx="78">
                  <c:v>6.65</c:v>
                </c:pt>
                <c:pt idx="79">
                  <c:v>6.08</c:v>
                </c:pt>
                <c:pt idx="80">
                  <c:v>6.18</c:v>
                </c:pt>
                <c:pt idx="81">
                  <c:v>6.39</c:v>
                </c:pt>
                <c:pt idx="82">
                  <c:v>6.35</c:v>
                </c:pt>
                <c:pt idx="83">
                  <c:v>6.65</c:v>
                </c:pt>
                <c:pt idx="84">
                  <c:v>6.61</c:v>
                </c:pt>
                <c:pt idx="85">
                  <c:v>6.19</c:v>
                </c:pt>
                <c:pt idx="86">
                  <c:v>6.04</c:v>
                </c:pt>
                <c:pt idx="87">
                  <c:v>6.07</c:v>
                </c:pt>
                <c:pt idx="88">
                  <c:v>5.99</c:v>
                </c:pt>
                <c:pt idx="89">
                  <c:v>6.2</c:v>
                </c:pt>
                <c:pt idx="90">
                  <c:v>6.22</c:v>
                </c:pt>
                <c:pt idx="91">
                  <c:v>6.14</c:v>
                </c:pt>
                <c:pt idx="92">
                  <c:v>5.95</c:v>
                </c:pt>
                <c:pt idx="93">
                  <c:v>5.85</c:v>
                </c:pt>
                <c:pt idx="94">
                  <c:v>5.8</c:v>
                </c:pt>
                <c:pt idx="95">
                  <c:v>5.89</c:v>
                </c:pt>
                <c:pt idx="96">
                  <c:v>5.83</c:v>
                </c:pt>
                <c:pt idx="97">
                  <c:v>5.92</c:v>
                </c:pt>
                <c:pt idx="98">
                  <c:v>5.98</c:v>
                </c:pt>
                <c:pt idx="99">
                  <c:v>6.03</c:v>
                </c:pt>
                <c:pt idx="100">
                  <c:v>5.93</c:v>
                </c:pt>
                <c:pt idx="101">
                  <c:v>6.01</c:v>
                </c:pt>
                <c:pt idx="102">
                  <c:v>5.82</c:v>
                </c:pt>
                <c:pt idx="103">
                  <c:v>5.62</c:v>
                </c:pt>
                <c:pt idx="104">
                  <c:v>5.69</c:v>
                </c:pt>
                <c:pt idx="105">
                  <c:v>5.52</c:v>
                </c:pt>
                <c:pt idx="106">
                  <c:v>5.62</c:v>
                </c:pt>
                <c:pt idx="107">
                  <c:v>5.51</c:v>
                </c:pt>
                <c:pt idx="108">
                  <c:v>5.49</c:v>
                </c:pt>
                <c:pt idx="109">
                  <c:v>5.48</c:v>
                </c:pt>
                <c:pt idx="110">
                  <c:v>5.53</c:v>
                </c:pt>
                <c:pt idx="111">
                  <c:v>5.47</c:v>
                </c:pt>
                <c:pt idx="112">
                  <c:v>5.53</c:v>
                </c:pt>
                <c:pt idx="113">
                  <c:v>5.52</c:v>
                </c:pt>
                <c:pt idx="114">
                  <c:v>5.45</c:v>
                </c:pt>
                <c:pt idx="115">
                  <c:v>5.61</c:v>
                </c:pt>
                <c:pt idx="116">
                  <c:v>5.45</c:v>
                </c:pt>
                <c:pt idx="117">
                  <c:v>5.39</c:v>
                </c:pt>
                <c:pt idx="118">
                  <c:v>5.46</c:v>
                </c:pt>
                <c:pt idx="119">
                  <c:v>5.46</c:v>
                </c:pt>
                <c:pt idx="120">
                  <c:v>5.35</c:v>
                </c:pt>
                <c:pt idx="121">
                  <c:v>5.4</c:v>
                </c:pt>
                <c:pt idx="122">
                  <c:v>5.42</c:v>
                </c:pt>
                <c:pt idx="123">
                  <c:v>5.44</c:v>
                </c:pt>
                <c:pt idx="124">
                  <c:v>5.51</c:v>
                </c:pt>
                <c:pt idx="125">
                  <c:v>5.53</c:v>
                </c:pt>
                <c:pt idx="126">
                  <c:v>5.64</c:v>
                </c:pt>
                <c:pt idx="127">
                  <c:v>5.68</c:v>
                </c:pt>
                <c:pt idx="128">
                  <c:v>5.84</c:v>
                </c:pt>
                <c:pt idx="129">
                  <c:v>5.96</c:v>
                </c:pt>
                <c:pt idx="130">
                  <c:v>6.15</c:v>
                </c:pt>
                <c:pt idx="131">
                  <c:v>6.27</c:v>
                </c:pt>
                <c:pt idx="132">
                  <c:v>6.51</c:v>
                </c:pt>
                <c:pt idx="133">
                  <c:v>6.71</c:v>
                </c:pt>
                <c:pt idx="134">
                  <c:v>6.96</c:v>
                </c:pt>
                <c:pt idx="135">
                  <c:v>7.21</c:v>
                </c:pt>
                <c:pt idx="136">
                  <c:v>7.47</c:v>
                </c:pt>
                <c:pt idx="137">
                  <c:v>7.87</c:v>
                </c:pt>
                <c:pt idx="138">
                  <c:v>8.2</c:v>
                </c:pt>
                <c:pt idx="139">
                  <c:v>8.55</c:v>
                </c:pt>
                <c:pt idx="140">
                  <c:v>8.96</c:v>
                </c:pt>
                <c:pt idx="141">
                  <c:v>9.39</c:v>
                </c:pt>
                <c:pt idx="142">
                  <c:v>9.73</c:v>
                </c:pt>
                <c:pt idx="143">
                  <c:v>10.14</c:v>
                </c:pt>
                <c:pt idx="144">
                  <c:v>10.49</c:v>
                </c:pt>
                <c:pt idx="145">
                  <c:v>10.85</c:v>
                </c:pt>
                <c:pt idx="146">
                  <c:v>11.13</c:v>
                </c:pt>
                <c:pt idx="147">
                  <c:v>11.39</c:v>
                </c:pt>
                <c:pt idx="148">
                  <c:v>11.61</c:v>
                </c:pt>
                <c:pt idx="149">
                  <c:v>11.86</c:v>
                </c:pt>
                <c:pt idx="150">
                  <c:v>12.02</c:v>
                </c:pt>
                <c:pt idx="151">
                  <c:v>12.16</c:v>
                </c:pt>
                <c:pt idx="152">
                  <c:v>12.24</c:v>
                </c:pt>
                <c:pt idx="153">
                  <c:v>12.37</c:v>
                </c:pt>
                <c:pt idx="154">
                  <c:v>12.45</c:v>
                </c:pt>
                <c:pt idx="155">
                  <c:v>12.56</c:v>
                </c:pt>
                <c:pt idx="156">
                  <c:v>12.61</c:v>
                </c:pt>
                <c:pt idx="157">
                  <c:v>12.65</c:v>
                </c:pt>
                <c:pt idx="158">
                  <c:v>12.73</c:v>
                </c:pt>
                <c:pt idx="159">
                  <c:v>12.82</c:v>
                </c:pt>
                <c:pt idx="160">
                  <c:v>12.82</c:v>
                </c:pt>
                <c:pt idx="161">
                  <c:v>12.85</c:v>
                </c:pt>
                <c:pt idx="162">
                  <c:v>12.83</c:v>
                </c:pt>
                <c:pt idx="163">
                  <c:v>12.81</c:v>
                </c:pt>
                <c:pt idx="164">
                  <c:v>12.69</c:v>
                </c:pt>
                <c:pt idx="165">
                  <c:v>12.6</c:v>
                </c:pt>
                <c:pt idx="166">
                  <c:v>12.48</c:v>
                </c:pt>
                <c:pt idx="167">
                  <c:v>12.35</c:v>
                </c:pt>
                <c:pt idx="168">
                  <c:v>12.18</c:v>
                </c:pt>
                <c:pt idx="169">
                  <c:v>11.97</c:v>
                </c:pt>
                <c:pt idx="170">
                  <c:v>11.77</c:v>
                </c:pt>
                <c:pt idx="171">
                  <c:v>11.55</c:v>
                </c:pt>
                <c:pt idx="172">
                  <c:v>11.3</c:v>
                </c:pt>
                <c:pt idx="173">
                  <c:v>11.06</c:v>
                </c:pt>
                <c:pt idx="174">
                  <c:v>10.8</c:v>
                </c:pt>
                <c:pt idx="175">
                  <c:v>10.55</c:v>
                </c:pt>
                <c:pt idx="176">
                  <c:v>10.32</c:v>
                </c:pt>
                <c:pt idx="177">
                  <c:v>10.11</c:v>
                </c:pt>
                <c:pt idx="178">
                  <c:v>9.89</c:v>
                </c:pt>
                <c:pt idx="179">
                  <c:v>9.69</c:v>
                </c:pt>
                <c:pt idx="180">
                  <c:v>9.54</c:v>
                </c:pt>
                <c:pt idx="181">
                  <c:v>9.38</c:v>
                </c:pt>
                <c:pt idx="182">
                  <c:v>9.2</c:v>
                </c:pt>
                <c:pt idx="183">
                  <c:v>9.1</c:v>
                </c:pt>
                <c:pt idx="184">
                  <c:v>8.95</c:v>
                </c:pt>
                <c:pt idx="185">
                  <c:v>8.87</c:v>
                </c:pt>
                <c:pt idx="186">
                  <c:v>8.77</c:v>
                </c:pt>
                <c:pt idx="187">
                  <c:v>8.68</c:v>
                </c:pt>
                <c:pt idx="188">
                  <c:v>8.61</c:v>
                </c:pt>
                <c:pt idx="189">
                  <c:v>8.53</c:v>
                </c:pt>
                <c:pt idx="190">
                  <c:v>8.52</c:v>
                </c:pt>
                <c:pt idx="191">
                  <c:v>8.43</c:v>
                </c:pt>
                <c:pt idx="192">
                  <c:v>8.36</c:v>
                </c:pt>
                <c:pt idx="193">
                  <c:v>8.31</c:v>
                </c:pt>
                <c:pt idx="194">
                  <c:v>8.26</c:v>
                </c:pt>
                <c:pt idx="195">
                  <c:v>8.17</c:v>
                </c:pt>
                <c:pt idx="196">
                  <c:v>8.07</c:v>
                </c:pt>
                <c:pt idx="197">
                  <c:v>7.97</c:v>
                </c:pt>
                <c:pt idx="198">
                  <c:v>7.89</c:v>
                </c:pt>
                <c:pt idx="199">
                  <c:v>7.75</c:v>
                </c:pt>
                <c:pt idx="200">
                  <c:v>7.65</c:v>
                </c:pt>
                <c:pt idx="201">
                  <c:v>7.5</c:v>
                </c:pt>
                <c:pt idx="202">
                  <c:v>7.4</c:v>
                </c:pt>
                <c:pt idx="203">
                  <c:v>7.28</c:v>
                </c:pt>
                <c:pt idx="204">
                  <c:v>7.18</c:v>
                </c:pt>
                <c:pt idx="205">
                  <c:v>7.07</c:v>
                </c:pt>
                <c:pt idx="206">
                  <c:v>6.98</c:v>
                </c:pt>
                <c:pt idx="207">
                  <c:v>6.92</c:v>
                </c:pt>
                <c:pt idx="208">
                  <c:v>6.84</c:v>
                </c:pt>
                <c:pt idx="209">
                  <c:v>6.8</c:v>
                </c:pt>
                <c:pt idx="210">
                  <c:v>6.73</c:v>
                </c:pt>
                <c:pt idx="211">
                  <c:v>6.72</c:v>
                </c:pt>
                <c:pt idx="212">
                  <c:v>6.69</c:v>
                </c:pt>
                <c:pt idx="213">
                  <c:v>6.65</c:v>
                </c:pt>
                <c:pt idx="214">
                  <c:v>6.59</c:v>
                </c:pt>
                <c:pt idx="215">
                  <c:v>6.54</c:v>
                </c:pt>
                <c:pt idx="216">
                  <c:v>6.5</c:v>
                </c:pt>
                <c:pt idx="217">
                  <c:v>6.41</c:v>
                </c:pt>
                <c:pt idx="218">
                  <c:v>6.32</c:v>
                </c:pt>
                <c:pt idx="219">
                  <c:v>6.21</c:v>
                </c:pt>
                <c:pt idx="220">
                  <c:v>6.11</c:v>
                </c:pt>
                <c:pt idx="221">
                  <c:v>5.97</c:v>
                </c:pt>
                <c:pt idx="222">
                  <c:v>5.83</c:v>
                </c:pt>
                <c:pt idx="223">
                  <c:v>5.72</c:v>
                </c:pt>
                <c:pt idx="224">
                  <c:v>5.63</c:v>
                </c:pt>
                <c:pt idx="225">
                  <c:v>5.53</c:v>
                </c:pt>
                <c:pt idx="226">
                  <c:v>5.44</c:v>
                </c:pt>
                <c:pt idx="227">
                  <c:v>5.39</c:v>
                </c:pt>
                <c:pt idx="228">
                  <c:v>5.31</c:v>
                </c:pt>
                <c:pt idx="229">
                  <c:v>5.23</c:v>
                </c:pt>
                <c:pt idx="230">
                  <c:v>5.16</c:v>
                </c:pt>
                <c:pt idx="231">
                  <c:v>5.06</c:v>
                </c:pt>
                <c:pt idx="232">
                  <c:v>5</c:v>
                </c:pt>
                <c:pt idx="233">
                  <c:v>4.91</c:v>
                </c:pt>
                <c:pt idx="234">
                  <c:v>4.86</c:v>
                </c:pt>
                <c:pt idx="235">
                  <c:v>4.82</c:v>
                </c:pt>
                <c:pt idx="236">
                  <c:v>4.78</c:v>
                </c:pt>
                <c:pt idx="237">
                  <c:v>4.76</c:v>
                </c:pt>
                <c:pt idx="238">
                  <c:v>4.73</c:v>
                </c:pt>
                <c:pt idx="239">
                  <c:v>4.73</c:v>
                </c:pt>
                <c:pt idx="240">
                  <c:v>4.75</c:v>
                </c:pt>
                <c:pt idx="241">
                  <c:v>4.77</c:v>
                </c:pt>
                <c:pt idx="242">
                  <c:v>4.82</c:v>
                </c:pt>
                <c:pt idx="243">
                  <c:v>4.85</c:v>
                </c:pt>
                <c:pt idx="244">
                  <c:v>4.92</c:v>
                </c:pt>
                <c:pt idx="245">
                  <c:v>5.02</c:v>
                </c:pt>
                <c:pt idx="246">
                  <c:v>5.1</c:v>
                </c:pt>
                <c:pt idx="247">
                  <c:v>5.26</c:v>
                </c:pt>
                <c:pt idx="248">
                  <c:v>5.44</c:v>
                </c:pt>
                <c:pt idx="249">
                  <c:v>5.68</c:v>
                </c:pt>
                <c:pt idx="250">
                  <c:v>6.03</c:v>
                </c:pt>
                <c:pt idx="251">
                  <c:v>6.45</c:v>
                </c:pt>
                <c:pt idx="252">
                  <c:v>7.03</c:v>
                </c:pt>
                <c:pt idx="253">
                  <c:v>7.7</c:v>
                </c:pt>
                <c:pt idx="254">
                  <c:v>8.53</c:v>
                </c:pt>
                <c:pt idx="255">
                  <c:v>9.43</c:v>
                </c:pt>
                <c:pt idx="256">
                  <c:v>10.44</c:v>
                </c:pt>
                <c:pt idx="257">
                  <c:v>11.55</c:v>
                </c:pt>
                <c:pt idx="258">
                  <c:v>12.7</c:v>
                </c:pt>
                <c:pt idx="259">
                  <c:v>13.9</c:v>
                </c:pt>
                <c:pt idx="260">
                  <c:v>15.16</c:v>
                </c:pt>
                <c:pt idx="261">
                  <c:v>16.51</c:v>
                </c:pt>
                <c:pt idx="262">
                  <c:v>17.86</c:v>
                </c:pt>
                <c:pt idx="263">
                  <c:v>19.31</c:v>
                </c:pt>
                <c:pt idx="264">
                  <c:v>20.77</c:v>
                </c:pt>
                <c:pt idx="265">
                  <c:v>22.31</c:v>
                </c:pt>
                <c:pt idx="266">
                  <c:v>23.84</c:v>
                </c:pt>
                <c:pt idx="267">
                  <c:v>25.45</c:v>
                </c:pt>
                <c:pt idx="268">
                  <c:v>27.02</c:v>
                </c:pt>
                <c:pt idx="269">
                  <c:v>28.63</c:v>
                </c:pt>
                <c:pt idx="270">
                  <c:v>30.25</c:v>
                </c:pt>
                <c:pt idx="271">
                  <c:v>31.89</c:v>
                </c:pt>
                <c:pt idx="272">
                  <c:v>33.5</c:v>
                </c:pt>
                <c:pt idx="273">
                  <c:v>35.11</c:v>
                </c:pt>
                <c:pt idx="274">
                  <c:v>36.68</c:v>
                </c:pt>
                <c:pt idx="275">
                  <c:v>38.23</c:v>
                </c:pt>
                <c:pt idx="276">
                  <c:v>39.71</c:v>
                </c:pt>
                <c:pt idx="277">
                  <c:v>41.14</c:v>
                </c:pt>
                <c:pt idx="278">
                  <c:v>42.5</c:v>
                </c:pt>
                <c:pt idx="279">
                  <c:v>43.79</c:v>
                </c:pt>
                <c:pt idx="280">
                  <c:v>45.03</c:v>
                </c:pt>
                <c:pt idx="281">
                  <c:v>46.18</c:v>
                </c:pt>
                <c:pt idx="282">
                  <c:v>47.29</c:v>
                </c:pt>
                <c:pt idx="283">
                  <c:v>48.28</c:v>
                </c:pt>
                <c:pt idx="284">
                  <c:v>49.21</c:v>
                </c:pt>
                <c:pt idx="285">
                  <c:v>50.06</c:v>
                </c:pt>
                <c:pt idx="286">
                  <c:v>50.86</c:v>
                </c:pt>
                <c:pt idx="287">
                  <c:v>51.54</c:v>
                </c:pt>
                <c:pt idx="288">
                  <c:v>52.2</c:v>
                </c:pt>
                <c:pt idx="289">
                  <c:v>52.78</c:v>
                </c:pt>
                <c:pt idx="290">
                  <c:v>53.34</c:v>
                </c:pt>
                <c:pt idx="291">
                  <c:v>53.74</c:v>
                </c:pt>
                <c:pt idx="292">
                  <c:v>54.16</c:v>
                </c:pt>
                <c:pt idx="293">
                  <c:v>54.52</c:v>
                </c:pt>
                <c:pt idx="294">
                  <c:v>54.82</c:v>
                </c:pt>
                <c:pt idx="295">
                  <c:v>55.13</c:v>
                </c:pt>
                <c:pt idx="296">
                  <c:v>55.37</c:v>
                </c:pt>
                <c:pt idx="297">
                  <c:v>55.65</c:v>
                </c:pt>
                <c:pt idx="298">
                  <c:v>55.81</c:v>
                </c:pt>
                <c:pt idx="299">
                  <c:v>55.98</c:v>
                </c:pt>
                <c:pt idx="300">
                  <c:v>56.15</c:v>
                </c:pt>
                <c:pt idx="301">
                  <c:v>56.25</c:v>
                </c:pt>
                <c:pt idx="302">
                  <c:v>56.36</c:v>
                </c:pt>
                <c:pt idx="303">
                  <c:v>56.46</c:v>
                </c:pt>
                <c:pt idx="304">
                  <c:v>56.55</c:v>
                </c:pt>
                <c:pt idx="305">
                  <c:v>56.61</c:v>
                </c:pt>
                <c:pt idx="306">
                  <c:v>56.68</c:v>
                </c:pt>
                <c:pt idx="307">
                  <c:v>56.78</c:v>
                </c:pt>
                <c:pt idx="308">
                  <c:v>56.8</c:v>
                </c:pt>
                <c:pt idx="309">
                  <c:v>56.84</c:v>
                </c:pt>
                <c:pt idx="310">
                  <c:v>56.88</c:v>
                </c:pt>
                <c:pt idx="311">
                  <c:v>56.94</c:v>
                </c:pt>
                <c:pt idx="312">
                  <c:v>56.96</c:v>
                </c:pt>
                <c:pt idx="313">
                  <c:v>57</c:v>
                </c:pt>
                <c:pt idx="314">
                  <c:v>57.06</c:v>
                </c:pt>
                <c:pt idx="315">
                  <c:v>57.12</c:v>
                </c:pt>
                <c:pt idx="316">
                  <c:v>57.16</c:v>
                </c:pt>
                <c:pt idx="317">
                  <c:v>57.16</c:v>
                </c:pt>
                <c:pt idx="318">
                  <c:v>57.2</c:v>
                </c:pt>
                <c:pt idx="319">
                  <c:v>57.23</c:v>
                </c:pt>
                <c:pt idx="320">
                  <c:v>57.32</c:v>
                </c:pt>
                <c:pt idx="321">
                  <c:v>57.31</c:v>
                </c:pt>
                <c:pt idx="322">
                  <c:v>57.37</c:v>
                </c:pt>
                <c:pt idx="323">
                  <c:v>57.46</c:v>
                </c:pt>
                <c:pt idx="324">
                  <c:v>57.43</c:v>
                </c:pt>
                <c:pt idx="325">
                  <c:v>57.48</c:v>
                </c:pt>
                <c:pt idx="326">
                  <c:v>57.49</c:v>
                </c:pt>
                <c:pt idx="327">
                  <c:v>57.53</c:v>
                </c:pt>
                <c:pt idx="328">
                  <c:v>57.6</c:v>
                </c:pt>
                <c:pt idx="329">
                  <c:v>57.64</c:v>
                </c:pt>
                <c:pt idx="330">
                  <c:v>57.65</c:v>
                </c:pt>
                <c:pt idx="331">
                  <c:v>57.71</c:v>
                </c:pt>
                <c:pt idx="332">
                  <c:v>57.77</c:v>
                </c:pt>
                <c:pt idx="333">
                  <c:v>57.79</c:v>
                </c:pt>
                <c:pt idx="334">
                  <c:v>57.77</c:v>
                </c:pt>
                <c:pt idx="335">
                  <c:v>57.83</c:v>
                </c:pt>
                <c:pt idx="336">
                  <c:v>57.9</c:v>
                </c:pt>
                <c:pt idx="337">
                  <c:v>57.94</c:v>
                </c:pt>
                <c:pt idx="338">
                  <c:v>57.95</c:v>
                </c:pt>
                <c:pt idx="339">
                  <c:v>57.92</c:v>
                </c:pt>
                <c:pt idx="340">
                  <c:v>58</c:v>
                </c:pt>
                <c:pt idx="341">
                  <c:v>57.96</c:v>
                </c:pt>
                <c:pt idx="342">
                  <c:v>57.92</c:v>
                </c:pt>
                <c:pt idx="343">
                  <c:v>58</c:v>
                </c:pt>
                <c:pt idx="344">
                  <c:v>58</c:v>
                </c:pt>
                <c:pt idx="345">
                  <c:v>58</c:v>
                </c:pt>
                <c:pt idx="346">
                  <c:v>58</c:v>
                </c:pt>
                <c:pt idx="347">
                  <c:v>58.01</c:v>
                </c:pt>
                <c:pt idx="348">
                  <c:v>58.04</c:v>
                </c:pt>
                <c:pt idx="349">
                  <c:v>58.1</c:v>
                </c:pt>
                <c:pt idx="350">
                  <c:v>58.15</c:v>
                </c:pt>
                <c:pt idx="351">
                  <c:v>58.14</c:v>
                </c:pt>
                <c:pt idx="352">
                  <c:v>58.23</c:v>
                </c:pt>
                <c:pt idx="353">
                  <c:v>58.2</c:v>
                </c:pt>
                <c:pt idx="354">
                  <c:v>58.22</c:v>
                </c:pt>
                <c:pt idx="355">
                  <c:v>58.32</c:v>
                </c:pt>
                <c:pt idx="356">
                  <c:v>58.27</c:v>
                </c:pt>
                <c:pt idx="357">
                  <c:v>58.33</c:v>
                </c:pt>
                <c:pt idx="358">
                  <c:v>58.38</c:v>
                </c:pt>
                <c:pt idx="359">
                  <c:v>58.44</c:v>
                </c:pt>
                <c:pt idx="360">
                  <c:v>58.34</c:v>
                </c:pt>
                <c:pt idx="361">
                  <c:v>58.41</c:v>
                </c:pt>
                <c:pt idx="362">
                  <c:v>58.39</c:v>
                </c:pt>
                <c:pt idx="363">
                  <c:v>58.4</c:v>
                </c:pt>
                <c:pt idx="364">
                  <c:v>58.4</c:v>
                </c:pt>
                <c:pt idx="365">
                  <c:v>58.44</c:v>
                </c:pt>
                <c:pt idx="366">
                  <c:v>58.46</c:v>
                </c:pt>
                <c:pt idx="367">
                  <c:v>58.45</c:v>
                </c:pt>
                <c:pt idx="368">
                  <c:v>58.48</c:v>
                </c:pt>
                <c:pt idx="369">
                  <c:v>58.41</c:v>
                </c:pt>
                <c:pt idx="370">
                  <c:v>58.48</c:v>
                </c:pt>
                <c:pt idx="371">
                  <c:v>58.52</c:v>
                </c:pt>
                <c:pt idx="372">
                  <c:v>58.53</c:v>
                </c:pt>
                <c:pt idx="373">
                  <c:v>58.48</c:v>
                </c:pt>
                <c:pt idx="374">
                  <c:v>58.5</c:v>
                </c:pt>
                <c:pt idx="375">
                  <c:v>58.57</c:v>
                </c:pt>
                <c:pt idx="376">
                  <c:v>58.45</c:v>
                </c:pt>
                <c:pt idx="377">
                  <c:v>58.55</c:v>
                </c:pt>
                <c:pt idx="378">
                  <c:v>58.58</c:v>
                </c:pt>
                <c:pt idx="379">
                  <c:v>58.52</c:v>
                </c:pt>
                <c:pt idx="380">
                  <c:v>58.57</c:v>
                </c:pt>
                <c:pt idx="381">
                  <c:v>58.54</c:v>
                </c:pt>
                <c:pt idx="382">
                  <c:v>58.56</c:v>
                </c:pt>
                <c:pt idx="383">
                  <c:v>58.6</c:v>
                </c:pt>
                <c:pt idx="384">
                  <c:v>58.62</c:v>
                </c:pt>
                <c:pt idx="385">
                  <c:v>58.53</c:v>
                </c:pt>
                <c:pt idx="386">
                  <c:v>58.5</c:v>
                </c:pt>
                <c:pt idx="387">
                  <c:v>58.53</c:v>
                </c:pt>
                <c:pt idx="388">
                  <c:v>58.47</c:v>
                </c:pt>
                <c:pt idx="389">
                  <c:v>58.54</c:v>
                </c:pt>
                <c:pt idx="390">
                  <c:v>58.47</c:v>
                </c:pt>
                <c:pt idx="391">
                  <c:v>58.5</c:v>
                </c:pt>
                <c:pt idx="392">
                  <c:v>58.49</c:v>
                </c:pt>
                <c:pt idx="393">
                  <c:v>58.47</c:v>
                </c:pt>
                <c:pt idx="394">
                  <c:v>58.52</c:v>
                </c:pt>
                <c:pt idx="395">
                  <c:v>58.53</c:v>
                </c:pt>
                <c:pt idx="396">
                  <c:v>58.44</c:v>
                </c:pt>
                <c:pt idx="397">
                  <c:v>58.47</c:v>
                </c:pt>
                <c:pt idx="398">
                  <c:v>58.45</c:v>
                </c:pt>
                <c:pt idx="399">
                  <c:v>58.47</c:v>
                </c:pt>
                <c:pt idx="400">
                  <c:v>58.47</c:v>
                </c:pt>
                <c:pt idx="401">
                  <c:v>58.36</c:v>
                </c:pt>
                <c:pt idx="402">
                  <c:v>58.34</c:v>
                </c:pt>
                <c:pt idx="403">
                  <c:v>58.4</c:v>
                </c:pt>
                <c:pt idx="404">
                  <c:v>58.26</c:v>
                </c:pt>
                <c:pt idx="405">
                  <c:v>58.25</c:v>
                </c:pt>
                <c:pt idx="406">
                  <c:v>58.08</c:v>
                </c:pt>
                <c:pt idx="407">
                  <c:v>58.07</c:v>
                </c:pt>
                <c:pt idx="408">
                  <c:v>57.88</c:v>
                </c:pt>
                <c:pt idx="409">
                  <c:v>58.17</c:v>
                </c:pt>
                <c:pt idx="410">
                  <c:v>57.88</c:v>
                </c:pt>
                <c:pt idx="411">
                  <c:v>57.88</c:v>
                </c:pt>
                <c:pt idx="412">
                  <c:v>57.73</c:v>
                </c:pt>
                <c:pt idx="413">
                  <c:v>57.64</c:v>
                </c:pt>
                <c:pt idx="414">
                  <c:v>57.47</c:v>
                </c:pt>
                <c:pt idx="415">
                  <c:v>57.45</c:v>
                </c:pt>
                <c:pt idx="416">
                  <c:v>57.11</c:v>
                </c:pt>
                <c:pt idx="417">
                  <c:v>57.09</c:v>
                </c:pt>
                <c:pt idx="418">
                  <c:v>56.73</c:v>
                </c:pt>
                <c:pt idx="419">
                  <c:v>56.77</c:v>
                </c:pt>
                <c:pt idx="420">
                  <c:v>56.41</c:v>
                </c:pt>
                <c:pt idx="421">
                  <c:v>56.48</c:v>
                </c:pt>
                <c:pt idx="422">
                  <c:v>56.23</c:v>
                </c:pt>
                <c:pt idx="423">
                  <c:v>56.14</c:v>
                </c:pt>
                <c:pt idx="424">
                  <c:v>56.01</c:v>
                </c:pt>
                <c:pt idx="425">
                  <c:v>55.77</c:v>
                </c:pt>
                <c:pt idx="426">
                  <c:v>55.82</c:v>
                </c:pt>
                <c:pt idx="427">
                  <c:v>55.67</c:v>
                </c:pt>
                <c:pt idx="428">
                  <c:v>55.53</c:v>
                </c:pt>
                <c:pt idx="429">
                  <c:v>55.44</c:v>
                </c:pt>
                <c:pt idx="430">
                  <c:v>55.36</c:v>
                </c:pt>
                <c:pt idx="431">
                  <c:v>55.18</c:v>
                </c:pt>
                <c:pt idx="432">
                  <c:v>55.14</c:v>
                </c:pt>
                <c:pt idx="433">
                  <c:v>54.94</c:v>
                </c:pt>
                <c:pt idx="434">
                  <c:v>54.92</c:v>
                </c:pt>
                <c:pt idx="435">
                  <c:v>55.31</c:v>
                </c:pt>
                <c:pt idx="436">
                  <c:v>54.99</c:v>
                </c:pt>
                <c:pt idx="437">
                  <c:v>54.85</c:v>
                </c:pt>
                <c:pt idx="438">
                  <c:v>54.79</c:v>
                </c:pt>
                <c:pt idx="439">
                  <c:v>55</c:v>
                </c:pt>
                <c:pt idx="440">
                  <c:v>54.93</c:v>
                </c:pt>
                <c:pt idx="441">
                  <c:v>54.85</c:v>
                </c:pt>
                <c:pt idx="442">
                  <c:v>54.96</c:v>
                </c:pt>
                <c:pt idx="443">
                  <c:v>54.63</c:v>
                </c:pt>
                <c:pt idx="444">
                  <c:v>54.69</c:v>
                </c:pt>
                <c:pt idx="445">
                  <c:v>54.97</c:v>
                </c:pt>
                <c:pt idx="446">
                  <c:v>54.73</c:v>
                </c:pt>
                <c:pt idx="447">
                  <c:v>54.68</c:v>
                </c:pt>
                <c:pt idx="448">
                  <c:v>54.74</c:v>
                </c:pt>
                <c:pt idx="449">
                  <c:v>54.61</c:v>
                </c:pt>
                <c:pt idx="450">
                  <c:v>54.77</c:v>
                </c:pt>
                <c:pt idx="451">
                  <c:v>54.95</c:v>
                </c:pt>
                <c:pt idx="452">
                  <c:v>55.01</c:v>
                </c:pt>
                <c:pt idx="453">
                  <c:v>55.32</c:v>
                </c:pt>
                <c:pt idx="454">
                  <c:v>55.26</c:v>
                </c:pt>
                <c:pt idx="455">
                  <c:v>55.37</c:v>
                </c:pt>
                <c:pt idx="456">
                  <c:v>55.5</c:v>
                </c:pt>
                <c:pt idx="457">
                  <c:v>55.73</c:v>
                </c:pt>
                <c:pt idx="458">
                  <c:v>55.55</c:v>
                </c:pt>
                <c:pt idx="459">
                  <c:v>55.81</c:v>
                </c:pt>
                <c:pt idx="460">
                  <c:v>55.33</c:v>
                </c:pt>
                <c:pt idx="461">
                  <c:v>55.88</c:v>
                </c:pt>
                <c:pt idx="462">
                  <c:v>55.35</c:v>
                </c:pt>
                <c:pt idx="463">
                  <c:v>56.32</c:v>
                </c:pt>
                <c:pt idx="464">
                  <c:v>56.28</c:v>
                </c:pt>
                <c:pt idx="465">
                  <c:v>56.33</c:v>
                </c:pt>
                <c:pt idx="466">
                  <c:v>56.01</c:v>
                </c:pt>
                <c:pt idx="467">
                  <c:v>56.15</c:v>
                </c:pt>
                <c:pt idx="468">
                  <c:v>56.68</c:v>
                </c:pt>
                <c:pt idx="469">
                  <c:v>57.67</c:v>
                </c:pt>
                <c:pt idx="470">
                  <c:v>57.61</c:v>
                </c:pt>
                <c:pt idx="471">
                  <c:v>57.59</c:v>
                </c:pt>
                <c:pt idx="472">
                  <c:v>57</c:v>
                </c:pt>
                <c:pt idx="473">
                  <c:v>55.05</c:v>
                </c:pt>
                <c:pt idx="474">
                  <c:v>52.86</c:v>
                </c:pt>
                <c:pt idx="475">
                  <c:v>50.64</c:v>
                </c:pt>
                <c:pt idx="476">
                  <c:v>49.12</c:v>
                </c:pt>
                <c:pt idx="477">
                  <c:v>48.58</c:v>
                </c:pt>
                <c:pt idx="478">
                  <c:v>48.35</c:v>
                </c:pt>
                <c:pt idx="479">
                  <c:v>48.88</c:v>
                </c:pt>
                <c:pt idx="480">
                  <c:v>49.43</c:v>
                </c:pt>
                <c:pt idx="481">
                  <c:v>49.73</c:v>
                </c:pt>
                <c:pt idx="482">
                  <c:v>50.08</c:v>
                </c:pt>
                <c:pt idx="483">
                  <c:v>49.69</c:v>
                </c:pt>
                <c:pt idx="484">
                  <c:v>48.85</c:v>
                </c:pt>
                <c:pt idx="485">
                  <c:v>47.58</c:v>
                </c:pt>
                <c:pt idx="486">
                  <c:v>45.18</c:v>
                </c:pt>
                <c:pt idx="487">
                  <c:v>42.76</c:v>
                </c:pt>
                <c:pt idx="488">
                  <c:v>40.02</c:v>
                </c:pt>
                <c:pt idx="489">
                  <c:v>36.53</c:v>
                </c:pt>
                <c:pt idx="490">
                  <c:v>31.73</c:v>
                </c:pt>
                <c:pt idx="491">
                  <c:v>25.5</c:v>
                </c:pt>
                <c:pt idx="492">
                  <c:v>20.38</c:v>
                </c:pt>
                <c:pt idx="493">
                  <c:v>17.38</c:v>
                </c:pt>
                <c:pt idx="494">
                  <c:v>15.9</c:v>
                </c:pt>
                <c:pt idx="495">
                  <c:v>15.37</c:v>
                </c:pt>
                <c:pt idx="496">
                  <c:v>15.49</c:v>
                </c:pt>
                <c:pt idx="497">
                  <c:v>16.22</c:v>
                </c:pt>
                <c:pt idx="498">
                  <c:v>17.3</c:v>
                </c:pt>
                <c:pt idx="499">
                  <c:v>18.54</c:v>
                </c:pt>
                <c:pt idx="500">
                  <c:v>19.82</c:v>
                </c:pt>
                <c:pt idx="501">
                  <c:v>21.18</c:v>
                </c:pt>
                <c:pt idx="502">
                  <c:v>22.42</c:v>
                </c:pt>
                <c:pt idx="503">
                  <c:v>23.63</c:v>
                </c:pt>
                <c:pt idx="504">
                  <c:v>24.73</c:v>
                </c:pt>
                <c:pt idx="505">
                  <c:v>25.67</c:v>
                </c:pt>
                <c:pt idx="506">
                  <c:v>26.5</c:v>
                </c:pt>
                <c:pt idx="507">
                  <c:v>27.16</c:v>
                </c:pt>
                <c:pt idx="508">
                  <c:v>27.73</c:v>
                </c:pt>
                <c:pt idx="509">
                  <c:v>28.37</c:v>
                </c:pt>
                <c:pt idx="510">
                  <c:v>28.63</c:v>
                </c:pt>
                <c:pt idx="511">
                  <c:v>28.71</c:v>
                </c:pt>
                <c:pt idx="512">
                  <c:v>28.47</c:v>
                </c:pt>
                <c:pt idx="513">
                  <c:v>28.02</c:v>
                </c:pt>
                <c:pt idx="514">
                  <c:v>27.63</c:v>
                </c:pt>
                <c:pt idx="515">
                  <c:v>27.16</c:v>
                </c:pt>
                <c:pt idx="516">
                  <c:v>26.7</c:v>
                </c:pt>
                <c:pt idx="517">
                  <c:v>26.14</c:v>
                </c:pt>
                <c:pt idx="518">
                  <c:v>25.4</c:v>
                </c:pt>
                <c:pt idx="519">
                  <c:v>25.15</c:v>
                </c:pt>
                <c:pt idx="520">
                  <c:v>25</c:v>
                </c:pt>
                <c:pt idx="521">
                  <c:v>24.98</c:v>
                </c:pt>
                <c:pt idx="522">
                  <c:v>24.61</c:v>
                </c:pt>
                <c:pt idx="523">
                  <c:v>24.24</c:v>
                </c:pt>
                <c:pt idx="524">
                  <c:v>23.93</c:v>
                </c:pt>
                <c:pt idx="525">
                  <c:v>22.88</c:v>
                </c:pt>
                <c:pt idx="526">
                  <c:v>20.86</c:v>
                </c:pt>
                <c:pt idx="527">
                  <c:v>17.71</c:v>
                </c:pt>
                <c:pt idx="528">
                  <c:v>14.2</c:v>
                </c:pt>
                <c:pt idx="529">
                  <c:v>11.74</c:v>
                </c:pt>
                <c:pt idx="530">
                  <c:v>10.16</c:v>
                </c:pt>
                <c:pt idx="531">
                  <c:v>9.53</c:v>
                </c:pt>
                <c:pt idx="532">
                  <c:v>8.99</c:v>
                </c:pt>
                <c:pt idx="533">
                  <c:v>9.19</c:v>
                </c:pt>
                <c:pt idx="534">
                  <c:v>9.29</c:v>
                </c:pt>
                <c:pt idx="535">
                  <c:v>9.74</c:v>
                </c:pt>
                <c:pt idx="536">
                  <c:v>9.93</c:v>
                </c:pt>
                <c:pt idx="537">
                  <c:v>10.67</c:v>
                </c:pt>
                <c:pt idx="538">
                  <c:v>11.02</c:v>
                </c:pt>
                <c:pt idx="539">
                  <c:v>11.62</c:v>
                </c:pt>
                <c:pt idx="540">
                  <c:v>12.01</c:v>
                </c:pt>
                <c:pt idx="541">
                  <c:v>12.51</c:v>
                </c:pt>
                <c:pt idx="542">
                  <c:v>12.68</c:v>
                </c:pt>
                <c:pt idx="543">
                  <c:v>13.17</c:v>
                </c:pt>
                <c:pt idx="544">
                  <c:v>13.41</c:v>
                </c:pt>
                <c:pt idx="545">
                  <c:v>13.84</c:v>
                </c:pt>
                <c:pt idx="546">
                  <c:v>14</c:v>
                </c:pt>
                <c:pt idx="547">
                  <c:v>14.49</c:v>
                </c:pt>
                <c:pt idx="548">
                  <c:v>14.6</c:v>
                </c:pt>
                <c:pt idx="549">
                  <c:v>15.06</c:v>
                </c:pt>
                <c:pt idx="550">
                  <c:v>14.9</c:v>
                </c:pt>
                <c:pt idx="551">
                  <c:v>15.33</c:v>
                </c:pt>
                <c:pt idx="552">
                  <c:v>15.31</c:v>
                </c:pt>
                <c:pt idx="553">
                  <c:v>15.65</c:v>
                </c:pt>
                <c:pt idx="554">
                  <c:v>15.32</c:v>
                </c:pt>
                <c:pt idx="555">
                  <c:v>15.26</c:v>
                </c:pt>
                <c:pt idx="556">
                  <c:v>14.81</c:v>
                </c:pt>
                <c:pt idx="557">
                  <c:v>14.7</c:v>
                </c:pt>
                <c:pt idx="558">
                  <c:v>13.73</c:v>
                </c:pt>
                <c:pt idx="559">
                  <c:v>13.78</c:v>
                </c:pt>
                <c:pt idx="560">
                  <c:v>12.96</c:v>
                </c:pt>
                <c:pt idx="561">
                  <c:v>13.03</c:v>
                </c:pt>
                <c:pt idx="562">
                  <c:v>12.07</c:v>
                </c:pt>
                <c:pt idx="563">
                  <c:v>12.36</c:v>
                </c:pt>
                <c:pt idx="564">
                  <c:v>11.57</c:v>
                </c:pt>
                <c:pt idx="565">
                  <c:v>11.85</c:v>
                </c:pt>
                <c:pt idx="566">
                  <c:v>11.2</c:v>
                </c:pt>
                <c:pt idx="567">
                  <c:v>11.46</c:v>
                </c:pt>
                <c:pt idx="568">
                  <c:v>10.69</c:v>
                </c:pt>
                <c:pt idx="569">
                  <c:v>10.73</c:v>
                </c:pt>
                <c:pt idx="570">
                  <c:v>10.19</c:v>
                </c:pt>
                <c:pt idx="571">
                  <c:v>10.92</c:v>
                </c:pt>
                <c:pt idx="572">
                  <c:v>10.08</c:v>
                </c:pt>
                <c:pt idx="573">
                  <c:v>10.31</c:v>
                </c:pt>
                <c:pt idx="574">
                  <c:v>9.48</c:v>
                </c:pt>
                <c:pt idx="575">
                  <c:v>9.74</c:v>
                </c:pt>
                <c:pt idx="576">
                  <c:v>9.33</c:v>
                </c:pt>
                <c:pt idx="577">
                  <c:v>9.65</c:v>
                </c:pt>
                <c:pt idx="578">
                  <c:v>8.91</c:v>
                </c:pt>
                <c:pt idx="579">
                  <c:v>10.27</c:v>
                </c:pt>
                <c:pt idx="580">
                  <c:v>9.38</c:v>
                </c:pt>
                <c:pt idx="581">
                  <c:v>10.6</c:v>
                </c:pt>
                <c:pt idx="582">
                  <c:v>10.7</c:v>
                </c:pt>
                <c:pt idx="583">
                  <c:v>11.7</c:v>
                </c:pt>
                <c:pt idx="584">
                  <c:v>12.26</c:v>
                </c:pt>
                <c:pt idx="585">
                  <c:v>14.14</c:v>
                </c:pt>
              </c:numCache>
            </c:numRef>
          </c:yVal>
          <c:smooth val="1"/>
        </c:ser>
        <c:axId val="8155479"/>
        <c:axId val="6290448"/>
      </c:scatterChart>
      <c:valAx>
        <c:axId val="8155479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0448"/>
        <c:crosses val="autoZero"/>
        <c:crossBetween val="midCat"/>
        <c:dispUnits/>
        <c:majorUnit val="200"/>
      </c:valAx>
      <c:valAx>
        <c:axId val="629044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81554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275"/>
          <c:y val="0.45075"/>
          <c:w val="0.12325"/>
          <c:h val="0.09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 Hillsboro-Deering HS - Spring 2001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T046N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School!$A$5:$A$590</c:f>
              <c:numCache>
                <c:ptCount val="586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1035.2</c:v>
                </c:pt>
                <c:pt idx="468">
                  <c:v>1051.22</c:v>
                </c:pt>
                <c:pt idx="469">
                  <c:v>1067.16</c:v>
                </c:pt>
                <c:pt idx="470">
                  <c:v>1083.02</c:v>
                </c:pt>
                <c:pt idx="471">
                  <c:v>1098.81</c:v>
                </c:pt>
                <c:pt idx="472">
                  <c:v>1114.51</c:v>
                </c:pt>
                <c:pt idx="473">
                  <c:v>1130.14</c:v>
                </c:pt>
                <c:pt idx="474">
                  <c:v>1145.7</c:v>
                </c:pt>
                <c:pt idx="475">
                  <c:v>1161.18</c:v>
                </c:pt>
                <c:pt idx="476">
                  <c:v>1176.59</c:v>
                </c:pt>
                <c:pt idx="477">
                  <c:v>1191.92</c:v>
                </c:pt>
                <c:pt idx="478">
                  <c:v>1207.19</c:v>
                </c:pt>
                <c:pt idx="479">
                  <c:v>1222.38</c:v>
                </c:pt>
                <c:pt idx="480">
                  <c:v>1237.5</c:v>
                </c:pt>
                <c:pt idx="481">
                  <c:v>1252.55</c:v>
                </c:pt>
                <c:pt idx="482">
                  <c:v>1267.53</c:v>
                </c:pt>
                <c:pt idx="483">
                  <c:v>1282.45</c:v>
                </c:pt>
                <c:pt idx="484">
                  <c:v>1297.29</c:v>
                </c:pt>
                <c:pt idx="485">
                  <c:v>1312.07</c:v>
                </c:pt>
                <c:pt idx="486">
                  <c:v>1326.79</c:v>
                </c:pt>
                <c:pt idx="487">
                  <c:v>1341.44</c:v>
                </c:pt>
                <c:pt idx="488">
                  <c:v>1356.02</c:v>
                </c:pt>
                <c:pt idx="489">
                  <c:v>1370.54</c:v>
                </c:pt>
                <c:pt idx="490">
                  <c:v>1385</c:v>
                </c:pt>
                <c:pt idx="491">
                  <c:v>1399.4</c:v>
                </c:pt>
                <c:pt idx="492">
                  <c:v>1413.73</c:v>
                </c:pt>
                <c:pt idx="493">
                  <c:v>1428.01</c:v>
                </c:pt>
                <c:pt idx="494">
                  <c:v>1442.22</c:v>
                </c:pt>
                <c:pt idx="495">
                  <c:v>1456.38</c:v>
                </c:pt>
                <c:pt idx="496">
                  <c:v>1470.48</c:v>
                </c:pt>
                <c:pt idx="497">
                  <c:v>1484.52</c:v>
                </c:pt>
                <c:pt idx="498">
                  <c:v>1498.51</c:v>
                </c:pt>
                <c:pt idx="499">
                  <c:v>1512.44</c:v>
                </c:pt>
                <c:pt idx="500">
                  <c:v>1526.31</c:v>
                </c:pt>
                <c:pt idx="501">
                  <c:v>1540.13</c:v>
                </c:pt>
                <c:pt idx="502">
                  <c:v>1553.9</c:v>
                </c:pt>
                <c:pt idx="503">
                  <c:v>1567.61</c:v>
                </c:pt>
                <c:pt idx="504">
                  <c:v>1581.27</c:v>
                </c:pt>
                <c:pt idx="505">
                  <c:v>1594.88</c:v>
                </c:pt>
                <c:pt idx="506">
                  <c:v>1608.44</c:v>
                </c:pt>
                <c:pt idx="507">
                  <c:v>1621.96</c:v>
                </c:pt>
                <c:pt idx="508">
                  <c:v>1635.42</c:v>
                </c:pt>
                <c:pt idx="509">
                  <c:v>1648.83</c:v>
                </c:pt>
                <c:pt idx="510">
                  <c:v>1662.2</c:v>
                </c:pt>
                <c:pt idx="511">
                  <c:v>1675.52</c:v>
                </c:pt>
                <c:pt idx="512">
                  <c:v>1688.8</c:v>
                </c:pt>
                <c:pt idx="513">
                  <c:v>1702.03</c:v>
                </c:pt>
                <c:pt idx="514">
                  <c:v>1715.22</c:v>
                </c:pt>
                <c:pt idx="515">
                  <c:v>1728.36</c:v>
                </c:pt>
                <c:pt idx="516">
                  <c:v>1741.46</c:v>
                </c:pt>
                <c:pt idx="517">
                  <c:v>1754.52</c:v>
                </c:pt>
                <c:pt idx="518">
                  <c:v>1767.54</c:v>
                </c:pt>
                <c:pt idx="519">
                  <c:v>1780.52</c:v>
                </c:pt>
                <c:pt idx="520">
                  <c:v>1793.46</c:v>
                </c:pt>
                <c:pt idx="521">
                  <c:v>1806.36</c:v>
                </c:pt>
                <c:pt idx="522">
                  <c:v>1819.22</c:v>
                </c:pt>
                <c:pt idx="523">
                  <c:v>1832.05</c:v>
                </c:pt>
                <c:pt idx="524">
                  <c:v>1844.84</c:v>
                </c:pt>
                <c:pt idx="525">
                  <c:v>1857.59</c:v>
                </c:pt>
                <c:pt idx="526">
                  <c:v>1870.31</c:v>
                </c:pt>
                <c:pt idx="527">
                  <c:v>1882.99</c:v>
                </c:pt>
                <c:pt idx="528">
                  <c:v>1895.65</c:v>
                </c:pt>
                <c:pt idx="529">
                  <c:v>1908.27</c:v>
                </c:pt>
                <c:pt idx="530">
                  <c:v>1920.86</c:v>
                </c:pt>
                <c:pt idx="531">
                  <c:v>1933.41</c:v>
                </c:pt>
                <c:pt idx="532">
                  <c:v>1945.94</c:v>
                </c:pt>
                <c:pt idx="533">
                  <c:v>1958.44</c:v>
                </c:pt>
                <c:pt idx="534">
                  <c:v>1970.91</c:v>
                </c:pt>
                <c:pt idx="535">
                  <c:v>1983.35</c:v>
                </c:pt>
                <c:pt idx="536">
                  <c:v>1995.77</c:v>
                </c:pt>
                <c:pt idx="537">
                  <c:v>2008.16</c:v>
                </c:pt>
                <c:pt idx="538">
                  <c:v>2020.52</c:v>
                </c:pt>
                <c:pt idx="539">
                  <c:v>2032.86</c:v>
                </c:pt>
                <c:pt idx="540">
                  <c:v>2045.18</c:v>
                </c:pt>
                <c:pt idx="541">
                  <c:v>2057.47</c:v>
                </c:pt>
                <c:pt idx="542">
                  <c:v>2069.74</c:v>
                </c:pt>
                <c:pt idx="543">
                  <c:v>2081.99</c:v>
                </c:pt>
                <c:pt idx="544">
                  <c:v>2094.22</c:v>
                </c:pt>
                <c:pt idx="545">
                  <c:v>2106.43</c:v>
                </c:pt>
                <c:pt idx="546">
                  <c:v>2118.62</c:v>
                </c:pt>
                <c:pt idx="547">
                  <c:v>2130.79</c:v>
                </c:pt>
                <c:pt idx="548">
                  <c:v>2142.94</c:v>
                </c:pt>
                <c:pt idx="549">
                  <c:v>2155.08</c:v>
                </c:pt>
                <c:pt idx="550">
                  <c:v>2167.2</c:v>
                </c:pt>
                <c:pt idx="551">
                  <c:v>2179.31</c:v>
                </c:pt>
                <c:pt idx="552">
                  <c:v>2191.4</c:v>
                </c:pt>
                <c:pt idx="553">
                  <c:v>2203.48</c:v>
                </c:pt>
                <c:pt idx="554">
                  <c:v>2215.54</c:v>
                </c:pt>
                <c:pt idx="555">
                  <c:v>2227.59</c:v>
                </c:pt>
                <c:pt idx="556">
                  <c:v>2239.63</c:v>
                </c:pt>
                <c:pt idx="557">
                  <c:v>2251.67</c:v>
                </c:pt>
                <c:pt idx="558">
                  <c:v>2263.69</c:v>
                </c:pt>
                <c:pt idx="559">
                  <c:v>2275.7</c:v>
                </c:pt>
                <c:pt idx="560">
                  <c:v>2287.7</c:v>
                </c:pt>
                <c:pt idx="561">
                  <c:v>2299.7</c:v>
                </c:pt>
                <c:pt idx="562">
                  <c:v>2311.69</c:v>
                </c:pt>
                <c:pt idx="563">
                  <c:v>2323.68</c:v>
                </c:pt>
                <c:pt idx="564">
                  <c:v>2335.66</c:v>
                </c:pt>
                <c:pt idx="565">
                  <c:v>2347.63</c:v>
                </c:pt>
                <c:pt idx="566">
                  <c:v>2359.6</c:v>
                </c:pt>
                <c:pt idx="567">
                  <c:v>2371.57</c:v>
                </c:pt>
                <c:pt idx="568">
                  <c:v>2383.54</c:v>
                </c:pt>
                <c:pt idx="569">
                  <c:v>2395.5</c:v>
                </c:pt>
                <c:pt idx="570">
                  <c:v>2407.47</c:v>
                </c:pt>
                <c:pt idx="571">
                  <c:v>2419.44</c:v>
                </c:pt>
                <c:pt idx="572">
                  <c:v>2431.4</c:v>
                </c:pt>
                <c:pt idx="573">
                  <c:v>2443.37</c:v>
                </c:pt>
                <c:pt idx="574">
                  <c:v>2455.34</c:v>
                </c:pt>
                <c:pt idx="575">
                  <c:v>2467.32</c:v>
                </c:pt>
                <c:pt idx="576">
                  <c:v>2479.3</c:v>
                </c:pt>
                <c:pt idx="577">
                  <c:v>2491.28</c:v>
                </c:pt>
                <c:pt idx="578">
                  <c:v>2503.27</c:v>
                </c:pt>
                <c:pt idx="579">
                  <c:v>2515.27</c:v>
                </c:pt>
                <c:pt idx="580">
                  <c:v>2527.27</c:v>
                </c:pt>
                <c:pt idx="581">
                  <c:v>2539.29</c:v>
                </c:pt>
                <c:pt idx="582">
                  <c:v>2551.31</c:v>
                </c:pt>
                <c:pt idx="583">
                  <c:v>2563.34</c:v>
                </c:pt>
                <c:pt idx="584">
                  <c:v>2575.38</c:v>
                </c:pt>
                <c:pt idx="585">
                  <c:v>2587.44</c:v>
                </c:pt>
              </c:numCache>
            </c:numRef>
          </c:xVal>
          <c:yVal>
            <c:numRef>
              <c:f>School!$B$5:$B$590</c:f>
              <c:numCache>
                <c:ptCount val="586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33.33</c:v>
                </c:pt>
                <c:pt idx="4">
                  <c:v>25</c:v>
                </c:pt>
                <c:pt idx="5">
                  <c:v>20</c:v>
                </c:pt>
                <c:pt idx="6">
                  <c:v>22.22</c:v>
                </c:pt>
                <c:pt idx="7">
                  <c:v>29.63</c:v>
                </c:pt>
                <c:pt idx="8">
                  <c:v>31.11</c:v>
                </c:pt>
                <c:pt idx="9">
                  <c:v>33.33</c:v>
                </c:pt>
                <c:pt idx="10">
                  <c:v>33.34</c:v>
                </c:pt>
                <c:pt idx="11">
                  <c:v>32.32</c:v>
                </c:pt>
                <c:pt idx="12">
                  <c:v>32.52</c:v>
                </c:pt>
                <c:pt idx="13">
                  <c:v>31.29</c:v>
                </c:pt>
                <c:pt idx="14">
                  <c:v>31.41</c:v>
                </c:pt>
                <c:pt idx="15">
                  <c:v>32.24</c:v>
                </c:pt>
                <c:pt idx="16">
                  <c:v>31.58</c:v>
                </c:pt>
                <c:pt idx="17">
                  <c:v>32.36</c:v>
                </c:pt>
                <c:pt idx="18">
                  <c:v>32.81</c:v>
                </c:pt>
                <c:pt idx="19">
                  <c:v>30.23</c:v>
                </c:pt>
                <c:pt idx="20">
                  <c:v>33.69</c:v>
                </c:pt>
                <c:pt idx="21">
                  <c:v>31.61</c:v>
                </c:pt>
                <c:pt idx="22">
                  <c:v>30.13</c:v>
                </c:pt>
                <c:pt idx="23">
                  <c:v>30.84</c:v>
                </c:pt>
                <c:pt idx="24">
                  <c:v>29.77</c:v>
                </c:pt>
                <c:pt idx="25">
                  <c:v>30.89</c:v>
                </c:pt>
                <c:pt idx="26">
                  <c:v>29.9</c:v>
                </c:pt>
                <c:pt idx="27">
                  <c:v>30.51</c:v>
                </c:pt>
                <c:pt idx="28">
                  <c:v>29.24</c:v>
                </c:pt>
                <c:pt idx="29">
                  <c:v>29.78</c:v>
                </c:pt>
                <c:pt idx="30">
                  <c:v>27.18</c:v>
                </c:pt>
                <c:pt idx="31">
                  <c:v>26.15</c:v>
                </c:pt>
                <c:pt idx="32">
                  <c:v>25.67</c:v>
                </c:pt>
                <c:pt idx="33">
                  <c:v>26.26</c:v>
                </c:pt>
                <c:pt idx="34">
                  <c:v>24.78</c:v>
                </c:pt>
                <c:pt idx="35">
                  <c:v>23.05</c:v>
                </c:pt>
                <c:pt idx="36">
                  <c:v>22.4</c:v>
                </c:pt>
                <c:pt idx="37">
                  <c:v>19.76</c:v>
                </c:pt>
                <c:pt idx="38">
                  <c:v>22.27</c:v>
                </c:pt>
                <c:pt idx="39">
                  <c:v>19.92</c:v>
                </c:pt>
                <c:pt idx="40">
                  <c:v>19.43</c:v>
                </c:pt>
                <c:pt idx="41">
                  <c:v>16.35</c:v>
                </c:pt>
                <c:pt idx="42">
                  <c:v>18.89</c:v>
                </c:pt>
                <c:pt idx="43">
                  <c:v>16.33</c:v>
                </c:pt>
                <c:pt idx="44">
                  <c:v>15.81</c:v>
                </c:pt>
                <c:pt idx="45">
                  <c:v>16.15</c:v>
                </c:pt>
                <c:pt idx="46">
                  <c:v>15.01</c:v>
                </c:pt>
                <c:pt idx="47">
                  <c:v>14.2</c:v>
                </c:pt>
                <c:pt idx="48">
                  <c:v>13.79</c:v>
                </c:pt>
                <c:pt idx="49">
                  <c:v>13.35</c:v>
                </c:pt>
                <c:pt idx="50">
                  <c:v>12.94</c:v>
                </c:pt>
                <c:pt idx="51">
                  <c:v>12.28</c:v>
                </c:pt>
                <c:pt idx="52">
                  <c:v>11.75</c:v>
                </c:pt>
                <c:pt idx="53">
                  <c:v>11.27</c:v>
                </c:pt>
                <c:pt idx="54">
                  <c:v>10.53</c:v>
                </c:pt>
                <c:pt idx="55">
                  <c:v>10.24</c:v>
                </c:pt>
                <c:pt idx="56">
                  <c:v>9.91</c:v>
                </c:pt>
                <c:pt idx="57">
                  <c:v>9.7</c:v>
                </c:pt>
                <c:pt idx="58">
                  <c:v>9.07</c:v>
                </c:pt>
                <c:pt idx="59">
                  <c:v>8.96</c:v>
                </c:pt>
                <c:pt idx="60">
                  <c:v>8.73</c:v>
                </c:pt>
                <c:pt idx="61">
                  <c:v>8.53</c:v>
                </c:pt>
                <c:pt idx="62">
                  <c:v>8.03</c:v>
                </c:pt>
                <c:pt idx="63">
                  <c:v>8.06</c:v>
                </c:pt>
                <c:pt idx="64">
                  <c:v>7.58</c:v>
                </c:pt>
                <c:pt idx="65">
                  <c:v>8.08</c:v>
                </c:pt>
                <c:pt idx="66">
                  <c:v>7.67</c:v>
                </c:pt>
                <c:pt idx="67">
                  <c:v>7.5</c:v>
                </c:pt>
                <c:pt idx="68">
                  <c:v>6.88</c:v>
                </c:pt>
                <c:pt idx="69">
                  <c:v>7.33</c:v>
                </c:pt>
                <c:pt idx="70">
                  <c:v>7.46</c:v>
                </c:pt>
                <c:pt idx="71">
                  <c:v>7.17</c:v>
                </c:pt>
                <c:pt idx="72">
                  <c:v>7.14</c:v>
                </c:pt>
                <c:pt idx="73">
                  <c:v>6.83</c:v>
                </c:pt>
                <c:pt idx="74">
                  <c:v>6.56</c:v>
                </c:pt>
                <c:pt idx="75">
                  <c:v>6.67</c:v>
                </c:pt>
                <c:pt idx="76">
                  <c:v>7.1</c:v>
                </c:pt>
                <c:pt idx="77">
                  <c:v>7.38</c:v>
                </c:pt>
                <c:pt idx="78">
                  <c:v>6.9</c:v>
                </c:pt>
                <c:pt idx="79">
                  <c:v>6.24</c:v>
                </c:pt>
                <c:pt idx="80">
                  <c:v>6.25</c:v>
                </c:pt>
                <c:pt idx="81">
                  <c:v>6.42</c:v>
                </c:pt>
                <c:pt idx="82">
                  <c:v>6.35</c:v>
                </c:pt>
                <c:pt idx="83">
                  <c:v>6.59</c:v>
                </c:pt>
                <c:pt idx="84">
                  <c:v>6.4</c:v>
                </c:pt>
                <c:pt idx="85">
                  <c:v>6.14</c:v>
                </c:pt>
                <c:pt idx="86">
                  <c:v>5.85</c:v>
                </c:pt>
                <c:pt idx="87">
                  <c:v>5.88</c:v>
                </c:pt>
                <c:pt idx="88">
                  <c:v>5.97</c:v>
                </c:pt>
                <c:pt idx="89">
                  <c:v>5.89</c:v>
                </c:pt>
                <c:pt idx="90">
                  <c:v>5.83</c:v>
                </c:pt>
                <c:pt idx="91">
                  <c:v>5.74</c:v>
                </c:pt>
                <c:pt idx="92">
                  <c:v>5.76</c:v>
                </c:pt>
                <c:pt idx="93">
                  <c:v>5.61</c:v>
                </c:pt>
                <c:pt idx="94">
                  <c:v>5.5</c:v>
                </c:pt>
                <c:pt idx="95">
                  <c:v>5.57</c:v>
                </c:pt>
                <c:pt idx="96">
                  <c:v>5.67</c:v>
                </c:pt>
                <c:pt idx="97">
                  <c:v>5.68</c:v>
                </c:pt>
                <c:pt idx="98">
                  <c:v>5.57</c:v>
                </c:pt>
                <c:pt idx="99">
                  <c:v>5.67</c:v>
                </c:pt>
                <c:pt idx="100">
                  <c:v>5.91</c:v>
                </c:pt>
                <c:pt idx="101">
                  <c:v>5.73</c:v>
                </c:pt>
                <c:pt idx="102">
                  <c:v>5.49</c:v>
                </c:pt>
                <c:pt idx="103">
                  <c:v>5.39</c:v>
                </c:pt>
                <c:pt idx="104">
                  <c:v>5.38</c:v>
                </c:pt>
                <c:pt idx="105">
                  <c:v>5.44</c:v>
                </c:pt>
                <c:pt idx="106">
                  <c:v>5.23</c:v>
                </c:pt>
                <c:pt idx="107">
                  <c:v>5.23</c:v>
                </c:pt>
                <c:pt idx="108">
                  <c:v>5.26</c:v>
                </c:pt>
                <c:pt idx="109">
                  <c:v>5.22</c:v>
                </c:pt>
                <c:pt idx="110">
                  <c:v>5.19</c:v>
                </c:pt>
                <c:pt idx="111">
                  <c:v>5.08</c:v>
                </c:pt>
                <c:pt idx="112">
                  <c:v>5.24</c:v>
                </c:pt>
                <c:pt idx="113">
                  <c:v>5.28</c:v>
                </c:pt>
                <c:pt idx="114">
                  <c:v>5.23</c:v>
                </c:pt>
                <c:pt idx="115">
                  <c:v>5.21</c:v>
                </c:pt>
                <c:pt idx="116">
                  <c:v>5.14</c:v>
                </c:pt>
                <c:pt idx="117">
                  <c:v>5.08</c:v>
                </c:pt>
                <c:pt idx="118">
                  <c:v>5.07</c:v>
                </c:pt>
                <c:pt idx="119">
                  <c:v>5.12</c:v>
                </c:pt>
                <c:pt idx="120">
                  <c:v>5.07</c:v>
                </c:pt>
                <c:pt idx="121">
                  <c:v>5.11</c:v>
                </c:pt>
                <c:pt idx="122">
                  <c:v>5.08</c:v>
                </c:pt>
                <c:pt idx="123">
                  <c:v>5.17</c:v>
                </c:pt>
                <c:pt idx="124">
                  <c:v>5.17</c:v>
                </c:pt>
                <c:pt idx="125">
                  <c:v>5.2</c:v>
                </c:pt>
                <c:pt idx="126">
                  <c:v>5.26</c:v>
                </c:pt>
                <c:pt idx="127">
                  <c:v>5.33</c:v>
                </c:pt>
                <c:pt idx="128">
                  <c:v>5.38</c:v>
                </c:pt>
                <c:pt idx="129">
                  <c:v>5.55</c:v>
                </c:pt>
                <c:pt idx="130">
                  <c:v>5.69</c:v>
                </c:pt>
                <c:pt idx="131">
                  <c:v>5.87</c:v>
                </c:pt>
                <c:pt idx="132">
                  <c:v>6.03</c:v>
                </c:pt>
                <c:pt idx="133">
                  <c:v>6.24</c:v>
                </c:pt>
                <c:pt idx="134">
                  <c:v>6.42</c:v>
                </c:pt>
                <c:pt idx="135">
                  <c:v>6.67</c:v>
                </c:pt>
                <c:pt idx="136">
                  <c:v>6.97</c:v>
                </c:pt>
                <c:pt idx="137">
                  <c:v>7.28</c:v>
                </c:pt>
                <c:pt idx="138">
                  <c:v>7.62</c:v>
                </c:pt>
                <c:pt idx="139">
                  <c:v>7.92</c:v>
                </c:pt>
                <c:pt idx="140">
                  <c:v>8.34</c:v>
                </c:pt>
                <c:pt idx="141">
                  <c:v>8.72</c:v>
                </c:pt>
                <c:pt idx="142">
                  <c:v>9.01</c:v>
                </c:pt>
                <c:pt idx="143">
                  <c:v>9.46</c:v>
                </c:pt>
                <c:pt idx="144">
                  <c:v>9.82</c:v>
                </c:pt>
                <c:pt idx="145">
                  <c:v>10.15</c:v>
                </c:pt>
                <c:pt idx="146">
                  <c:v>10.37</c:v>
                </c:pt>
                <c:pt idx="147">
                  <c:v>10.69</c:v>
                </c:pt>
                <c:pt idx="148">
                  <c:v>10.86</c:v>
                </c:pt>
                <c:pt idx="149">
                  <c:v>11.04</c:v>
                </c:pt>
                <c:pt idx="150">
                  <c:v>11.19</c:v>
                </c:pt>
                <c:pt idx="151">
                  <c:v>11.28</c:v>
                </c:pt>
                <c:pt idx="152">
                  <c:v>11.41</c:v>
                </c:pt>
                <c:pt idx="153">
                  <c:v>11.45</c:v>
                </c:pt>
                <c:pt idx="154">
                  <c:v>11.56</c:v>
                </c:pt>
                <c:pt idx="155">
                  <c:v>11.64</c:v>
                </c:pt>
                <c:pt idx="156">
                  <c:v>11.66</c:v>
                </c:pt>
                <c:pt idx="157">
                  <c:v>11.71</c:v>
                </c:pt>
                <c:pt idx="158">
                  <c:v>11.75</c:v>
                </c:pt>
                <c:pt idx="159">
                  <c:v>11.79</c:v>
                </c:pt>
                <c:pt idx="160">
                  <c:v>11.79</c:v>
                </c:pt>
                <c:pt idx="161">
                  <c:v>11.85</c:v>
                </c:pt>
                <c:pt idx="162">
                  <c:v>11.84</c:v>
                </c:pt>
                <c:pt idx="163">
                  <c:v>11.78</c:v>
                </c:pt>
                <c:pt idx="164">
                  <c:v>11.68</c:v>
                </c:pt>
                <c:pt idx="165">
                  <c:v>11.57</c:v>
                </c:pt>
                <c:pt idx="166">
                  <c:v>11.47</c:v>
                </c:pt>
                <c:pt idx="167">
                  <c:v>11.29</c:v>
                </c:pt>
                <c:pt idx="168">
                  <c:v>11.1</c:v>
                </c:pt>
                <c:pt idx="169">
                  <c:v>10.9</c:v>
                </c:pt>
                <c:pt idx="170">
                  <c:v>10.68</c:v>
                </c:pt>
                <c:pt idx="171">
                  <c:v>10.44</c:v>
                </c:pt>
                <c:pt idx="172">
                  <c:v>10.18</c:v>
                </c:pt>
                <c:pt idx="173">
                  <c:v>9.98</c:v>
                </c:pt>
                <c:pt idx="174">
                  <c:v>9.74</c:v>
                </c:pt>
                <c:pt idx="175">
                  <c:v>9.48</c:v>
                </c:pt>
                <c:pt idx="176">
                  <c:v>9.23</c:v>
                </c:pt>
                <c:pt idx="177">
                  <c:v>9.01</c:v>
                </c:pt>
                <c:pt idx="178">
                  <c:v>8.84</c:v>
                </c:pt>
                <c:pt idx="179">
                  <c:v>8.66</c:v>
                </c:pt>
                <c:pt idx="180">
                  <c:v>8.5</c:v>
                </c:pt>
                <c:pt idx="181">
                  <c:v>8.35</c:v>
                </c:pt>
                <c:pt idx="182">
                  <c:v>8.21</c:v>
                </c:pt>
                <c:pt idx="183">
                  <c:v>8.08</c:v>
                </c:pt>
                <c:pt idx="184">
                  <c:v>7.92</c:v>
                </c:pt>
                <c:pt idx="185">
                  <c:v>7.85</c:v>
                </c:pt>
                <c:pt idx="186">
                  <c:v>7.76</c:v>
                </c:pt>
                <c:pt idx="187">
                  <c:v>7.69</c:v>
                </c:pt>
                <c:pt idx="188">
                  <c:v>7.61</c:v>
                </c:pt>
                <c:pt idx="189">
                  <c:v>7.55</c:v>
                </c:pt>
                <c:pt idx="190">
                  <c:v>7.51</c:v>
                </c:pt>
                <c:pt idx="191">
                  <c:v>7.46</c:v>
                </c:pt>
                <c:pt idx="192">
                  <c:v>7.4</c:v>
                </c:pt>
                <c:pt idx="193">
                  <c:v>7.31</c:v>
                </c:pt>
                <c:pt idx="194">
                  <c:v>7.29</c:v>
                </c:pt>
                <c:pt idx="195">
                  <c:v>7.19</c:v>
                </c:pt>
                <c:pt idx="196">
                  <c:v>7.12</c:v>
                </c:pt>
                <c:pt idx="197">
                  <c:v>7.07</c:v>
                </c:pt>
                <c:pt idx="198">
                  <c:v>6.95</c:v>
                </c:pt>
                <c:pt idx="199">
                  <c:v>6.85</c:v>
                </c:pt>
                <c:pt idx="200">
                  <c:v>6.77</c:v>
                </c:pt>
                <c:pt idx="201">
                  <c:v>6.67</c:v>
                </c:pt>
                <c:pt idx="202">
                  <c:v>6.57</c:v>
                </c:pt>
                <c:pt idx="203">
                  <c:v>6.44</c:v>
                </c:pt>
                <c:pt idx="204">
                  <c:v>6.37</c:v>
                </c:pt>
                <c:pt idx="205">
                  <c:v>6.28</c:v>
                </c:pt>
                <c:pt idx="206">
                  <c:v>6.22</c:v>
                </c:pt>
                <c:pt idx="207">
                  <c:v>6.16</c:v>
                </c:pt>
                <c:pt idx="208">
                  <c:v>6.09</c:v>
                </c:pt>
                <c:pt idx="209">
                  <c:v>6.08</c:v>
                </c:pt>
                <c:pt idx="210">
                  <c:v>6.04</c:v>
                </c:pt>
                <c:pt idx="211">
                  <c:v>6</c:v>
                </c:pt>
                <c:pt idx="212">
                  <c:v>5.98</c:v>
                </c:pt>
                <c:pt idx="213">
                  <c:v>5.93</c:v>
                </c:pt>
                <c:pt idx="214">
                  <c:v>5.88</c:v>
                </c:pt>
                <c:pt idx="215">
                  <c:v>5.86</c:v>
                </c:pt>
                <c:pt idx="216">
                  <c:v>5.78</c:v>
                </c:pt>
                <c:pt idx="217">
                  <c:v>5.69</c:v>
                </c:pt>
                <c:pt idx="218">
                  <c:v>5.59</c:v>
                </c:pt>
                <c:pt idx="219">
                  <c:v>5.51</c:v>
                </c:pt>
                <c:pt idx="220">
                  <c:v>5.39</c:v>
                </c:pt>
                <c:pt idx="221">
                  <c:v>5.28</c:v>
                </c:pt>
                <c:pt idx="222">
                  <c:v>5.17</c:v>
                </c:pt>
                <c:pt idx="223">
                  <c:v>5.05</c:v>
                </c:pt>
                <c:pt idx="224">
                  <c:v>4.97</c:v>
                </c:pt>
                <c:pt idx="225">
                  <c:v>4.92</c:v>
                </c:pt>
                <c:pt idx="226">
                  <c:v>4.84</c:v>
                </c:pt>
                <c:pt idx="227">
                  <c:v>4.79</c:v>
                </c:pt>
                <c:pt idx="228">
                  <c:v>4.72</c:v>
                </c:pt>
                <c:pt idx="229">
                  <c:v>4.7</c:v>
                </c:pt>
                <c:pt idx="230">
                  <c:v>4.64</c:v>
                </c:pt>
                <c:pt idx="231">
                  <c:v>4.59</c:v>
                </c:pt>
                <c:pt idx="232">
                  <c:v>4.55</c:v>
                </c:pt>
                <c:pt idx="233">
                  <c:v>4.48</c:v>
                </c:pt>
                <c:pt idx="234">
                  <c:v>4.43</c:v>
                </c:pt>
                <c:pt idx="235">
                  <c:v>4.4</c:v>
                </c:pt>
                <c:pt idx="236">
                  <c:v>4.37</c:v>
                </c:pt>
                <c:pt idx="237">
                  <c:v>4.37</c:v>
                </c:pt>
                <c:pt idx="238">
                  <c:v>4.37</c:v>
                </c:pt>
                <c:pt idx="239">
                  <c:v>4.36</c:v>
                </c:pt>
                <c:pt idx="240">
                  <c:v>4.39</c:v>
                </c:pt>
                <c:pt idx="241">
                  <c:v>4.39</c:v>
                </c:pt>
                <c:pt idx="242">
                  <c:v>4.44</c:v>
                </c:pt>
                <c:pt idx="243">
                  <c:v>4.48</c:v>
                </c:pt>
                <c:pt idx="244">
                  <c:v>4.52</c:v>
                </c:pt>
                <c:pt idx="245">
                  <c:v>4.6</c:v>
                </c:pt>
                <c:pt idx="246">
                  <c:v>4.68</c:v>
                </c:pt>
                <c:pt idx="247">
                  <c:v>4.76</c:v>
                </c:pt>
                <c:pt idx="248">
                  <c:v>4.91</c:v>
                </c:pt>
                <c:pt idx="249">
                  <c:v>5.1</c:v>
                </c:pt>
                <c:pt idx="250">
                  <c:v>5.41</c:v>
                </c:pt>
                <c:pt idx="251">
                  <c:v>5.78</c:v>
                </c:pt>
                <c:pt idx="252">
                  <c:v>6.3</c:v>
                </c:pt>
                <c:pt idx="253">
                  <c:v>6.94</c:v>
                </c:pt>
                <c:pt idx="254">
                  <c:v>7.66</c:v>
                </c:pt>
                <c:pt idx="255">
                  <c:v>8.52</c:v>
                </c:pt>
                <c:pt idx="256">
                  <c:v>9.48</c:v>
                </c:pt>
                <c:pt idx="257">
                  <c:v>10.53</c:v>
                </c:pt>
                <c:pt idx="258">
                  <c:v>11.63</c:v>
                </c:pt>
                <c:pt idx="259">
                  <c:v>12.81</c:v>
                </c:pt>
                <c:pt idx="260">
                  <c:v>14.03</c:v>
                </c:pt>
                <c:pt idx="261">
                  <c:v>15.33</c:v>
                </c:pt>
                <c:pt idx="262">
                  <c:v>16.68</c:v>
                </c:pt>
                <c:pt idx="263">
                  <c:v>18.07</c:v>
                </c:pt>
                <c:pt idx="264">
                  <c:v>19.54</c:v>
                </c:pt>
                <c:pt idx="265">
                  <c:v>21.05</c:v>
                </c:pt>
                <c:pt idx="266">
                  <c:v>22.61</c:v>
                </c:pt>
                <c:pt idx="267">
                  <c:v>24.26</c:v>
                </c:pt>
                <c:pt idx="268">
                  <c:v>25.9</c:v>
                </c:pt>
                <c:pt idx="269">
                  <c:v>27.62</c:v>
                </c:pt>
                <c:pt idx="270">
                  <c:v>29.34</c:v>
                </c:pt>
                <c:pt idx="271">
                  <c:v>31.1</c:v>
                </c:pt>
                <c:pt idx="272">
                  <c:v>32.85</c:v>
                </c:pt>
                <c:pt idx="273">
                  <c:v>34.66</c:v>
                </c:pt>
                <c:pt idx="274">
                  <c:v>36.41</c:v>
                </c:pt>
                <c:pt idx="275">
                  <c:v>38.19</c:v>
                </c:pt>
                <c:pt idx="276">
                  <c:v>39.89</c:v>
                </c:pt>
                <c:pt idx="277">
                  <c:v>41.57</c:v>
                </c:pt>
                <c:pt idx="278">
                  <c:v>43.21</c:v>
                </c:pt>
                <c:pt idx="279">
                  <c:v>44.82</c:v>
                </c:pt>
                <c:pt idx="280">
                  <c:v>46.3</c:v>
                </c:pt>
                <c:pt idx="281">
                  <c:v>47.74</c:v>
                </c:pt>
                <c:pt idx="282">
                  <c:v>49.14</c:v>
                </c:pt>
                <c:pt idx="283">
                  <c:v>50.45</c:v>
                </c:pt>
                <c:pt idx="284">
                  <c:v>51.65</c:v>
                </c:pt>
                <c:pt idx="285">
                  <c:v>52.82</c:v>
                </c:pt>
                <c:pt idx="286">
                  <c:v>53.87</c:v>
                </c:pt>
                <c:pt idx="287">
                  <c:v>54.83</c:v>
                </c:pt>
                <c:pt idx="288">
                  <c:v>55.73</c:v>
                </c:pt>
                <c:pt idx="289">
                  <c:v>56.55</c:v>
                </c:pt>
                <c:pt idx="290">
                  <c:v>57.28</c:v>
                </c:pt>
                <c:pt idx="291">
                  <c:v>57.94</c:v>
                </c:pt>
                <c:pt idx="292">
                  <c:v>58.55</c:v>
                </c:pt>
                <c:pt idx="293">
                  <c:v>59.11</c:v>
                </c:pt>
                <c:pt idx="294">
                  <c:v>59.57</c:v>
                </c:pt>
                <c:pt idx="295">
                  <c:v>60</c:v>
                </c:pt>
                <c:pt idx="296">
                  <c:v>60.39</c:v>
                </c:pt>
                <c:pt idx="297">
                  <c:v>60.69</c:v>
                </c:pt>
                <c:pt idx="298">
                  <c:v>61</c:v>
                </c:pt>
                <c:pt idx="299">
                  <c:v>61.31</c:v>
                </c:pt>
                <c:pt idx="300">
                  <c:v>61.52</c:v>
                </c:pt>
                <c:pt idx="301">
                  <c:v>61.7</c:v>
                </c:pt>
                <c:pt idx="302">
                  <c:v>61.92</c:v>
                </c:pt>
                <c:pt idx="303">
                  <c:v>62.08</c:v>
                </c:pt>
                <c:pt idx="304">
                  <c:v>62.16</c:v>
                </c:pt>
                <c:pt idx="305">
                  <c:v>62.28</c:v>
                </c:pt>
                <c:pt idx="306">
                  <c:v>62.46</c:v>
                </c:pt>
                <c:pt idx="307">
                  <c:v>62.55</c:v>
                </c:pt>
                <c:pt idx="308">
                  <c:v>62.66</c:v>
                </c:pt>
                <c:pt idx="309">
                  <c:v>62.69</c:v>
                </c:pt>
                <c:pt idx="310">
                  <c:v>62.77</c:v>
                </c:pt>
                <c:pt idx="311">
                  <c:v>62.82</c:v>
                </c:pt>
                <c:pt idx="312">
                  <c:v>62.9</c:v>
                </c:pt>
                <c:pt idx="313">
                  <c:v>62.93</c:v>
                </c:pt>
                <c:pt idx="314">
                  <c:v>63.01</c:v>
                </c:pt>
                <c:pt idx="315">
                  <c:v>63.08</c:v>
                </c:pt>
                <c:pt idx="316">
                  <c:v>63.13</c:v>
                </c:pt>
                <c:pt idx="317">
                  <c:v>63.22</c:v>
                </c:pt>
                <c:pt idx="318">
                  <c:v>63.26</c:v>
                </c:pt>
                <c:pt idx="319">
                  <c:v>63.33</c:v>
                </c:pt>
                <c:pt idx="320">
                  <c:v>63.36</c:v>
                </c:pt>
                <c:pt idx="321">
                  <c:v>63.44</c:v>
                </c:pt>
                <c:pt idx="322">
                  <c:v>63.46</c:v>
                </c:pt>
                <c:pt idx="323">
                  <c:v>63.56</c:v>
                </c:pt>
                <c:pt idx="324">
                  <c:v>63.54</c:v>
                </c:pt>
                <c:pt idx="325">
                  <c:v>63.65</c:v>
                </c:pt>
                <c:pt idx="326">
                  <c:v>63.67</c:v>
                </c:pt>
                <c:pt idx="327">
                  <c:v>63.78</c:v>
                </c:pt>
                <c:pt idx="328">
                  <c:v>63.8</c:v>
                </c:pt>
                <c:pt idx="329">
                  <c:v>63.77</c:v>
                </c:pt>
                <c:pt idx="330">
                  <c:v>63.85</c:v>
                </c:pt>
                <c:pt idx="331">
                  <c:v>63.88</c:v>
                </c:pt>
                <c:pt idx="332">
                  <c:v>63.99</c:v>
                </c:pt>
                <c:pt idx="333">
                  <c:v>64</c:v>
                </c:pt>
                <c:pt idx="334">
                  <c:v>64.04</c:v>
                </c:pt>
                <c:pt idx="335">
                  <c:v>64.07</c:v>
                </c:pt>
                <c:pt idx="336">
                  <c:v>64.13</c:v>
                </c:pt>
                <c:pt idx="337">
                  <c:v>64.19</c:v>
                </c:pt>
                <c:pt idx="338">
                  <c:v>64.16</c:v>
                </c:pt>
                <c:pt idx="339">
                  <c:v>64.22</c:v>
                </c:pt>
                <c:pt idx="340">
                  <c:v>64.29</c:v>
                </c:pt>
                <c:pt idx="341">
                  <c:v>64.3</c:v>
                </c:pt>
                <c:pt idx="342">
                  <c:v>64.27</c:v>
                </c:pt>
                <c:pt idx="343">
                  <c:v>64.32</c:v>
                </c:pt>
                <c:pt idx="344">
                  <c:v>64.31</c:v>
                </c:pt>
                <c:pt idx="345">
                  <c:v>64.39</c:v>
                </c:pt>
                <c:pt idx="346">
                  <c:v>64.43</c:v>
                </c:pt>
                <c:pt idx="347">
                  <c:v>64.45</c:v>
                </c:pt>
                <c:pt idx="348">
                  <c:v>64.51</c:v>
                </c:pt>
                <c:pt idx="349">
                  <c:v>64.58</c:v>
                </c:pt>
                <c:pt idx="350">
                  <c:v>64.63</c:v>
                </c:pt>
                <c:pt idx="351">
                  <c:v>64.64</c:v>
                </c:pt>
                <c:pt idx="352">
                  <c:v>64.64</c:v>
                </c:pt>
                <c:pt idx="353">
                  <c:v>64.68</c:v>
                </c:pt>
                <c:pt idx="354">
                  <c:v>64.7</c:v>
                </c:pt>
                <c:pt idx="355">
                  <c:v>64.81</c:v>
                </c:pt>
                <c:pt idx="356">
                  <c:v>64.81</c:v>
                </c:pt>
                <c:pt idx="357">
                  <c:v>64.81</c:v>
                </c:pt>
                <c:pt idx="358">
                  <c:v>64.9</c:v>
                </c:pt>
                <c:pt idx="359">
                  <c:v>64.89</c:v>
                </c:pt>
                <c:pt idx="360">
                  <c:v>64.92</c:v>
                </c:pt>
                <c:pt idx="361">
                  <c:v>64.97</c:v>
                </c:pt>
                <c:pt idx="362">
                  <c:v>65.01</c:v>
                </c:pt>
                <c:pt idx="363">
                  <c:v>65.02</c:v>
                </c:pt>
                <c:pt idx="364">
                  <c:v>65.02</c:v>
                </c:pt>
                <c:pt idx="365">
                  <c:v>65.08</c:v>
                </c:pt>
                <c:pt idx="366">
                  <c:v>65.04</c:v>
                </c:pt>
                <c:pt idx="367">
                  <c:v>65.18</c:v>
                </c:pt>
                <c:pt idx="368">
                  <c:v>65.12</c:v>
                </c:pt>
                <c:pt idx="369">
                  <c:v>65.13</c:v>
                </c:pt>
                <c:pt idx="370">
                  <c:v>65.21</c:v>
                </c:pt>
                <c:pt idx="371">
                  <c:v>65.13</c:v>
                </c:pt>
                <c:pt idx="372">
                  <c:v>65.21</c:v>
                </c:pt>
                <c:pt idx="373">
                  <c:v>65.22</c:v>
                </c:pt>
                <c:pt idx="374">
                  <c:v>65.23</c:v>
                </c:pt>
                <c:pt idx="375">
                  <c:v>65.24</c:v>
                </c:pt>
                <c:pt idx="376">
                  <c:v>65.32</c:v>
                </c:pt>
                <c:pt idx="377">
                  <c:v>65.33</c:v>
                </c:pt>
                <c:pt idx="378">
                  <c:v>65.33</c:v>
                </c:pt>
                <c:pt idx="379">
                  <c:v>65.24</c:v>
                </c:pt>
                <c:pt idx="380">
                  <c:v>65.33</c:v>
                </c:pt>
                <c:pt idx="381">
                  <c:v>65.36</c:v>
                </c:pt>
                <c:pt idx="382">
                  <c:v>65.36</c:v>
                </c:pt>
                <c:pt idx="383">
                  <c:v>65.34</c:v>
                </c:pt>
                <c:pt idx="384">
                  <c:v>65.31</c:v>
                </c:pt>
                <c:pt idx="385">
                  <c:v>65.29</c:v>
                </c:pt>
                <c:pt idx="386">
                  <c:v>65.3</c:v>
                </c:pt>
                <c:pt idx="387">
                  <c:v>65.39</c:v>
                </c:pt>
                <c:pt idx="388">
                  <c:v>65.29</c:v>
                </c:pt>
                <c:pt idx="389">
                  <c:v>65.28</c:v>
                </c:pt>
                <c:pt idx="390">
                  <c:v>65.29</c:v>
                </c:pt>
                <c:pt idx="391">
                  <c:v>65.34</c:v>
                </c:pt>
                <c:pt idx="392">
                  <c:v>65.27</c:v>
                </c:pt>
                <c:pt idx="393">
                  <c:v>65.28</c:v>
                </c:pt>
                <c:pt idx="394">
                  <c:v>65.23</c:v>
                </c:pt>
                <c:pt idx="395">
                  <c:v>65.26</c:v>
                </c:pt>
                <c:pt idx="396">
                  <c:v>65.26</c:v>
                </c:pt>
                <c:pt idx="397">
                  <c:v>65.24</c:v>
                </c:pt>
                <c:pt idx="398">
                  <c:v>65.24</c:v>
                </c:pt>
                <c:pt idx="399">
                  <c:v>65.17</c:v>
                </c:pt>
                <c:pt idx="400">
                  <c:v>65.14</c:v>
                </c:pt>
                <c:pt idx="401">
                  <c:v>65.04</c:v>
                </c:pt>
                <c:pt idx="402">
                  <c:v>65.05</c:v>
                </c:pt>
                <c:pt idx="403">
                  <c:v>65.07</c:v>
                </c:pt>
                <c:pt idx="404">
                  <c:v>64.82</c:v>
                </c:pt>
                <c:pt idx="405">
                  <c:v>64.99</c:v>
                </c:pt>
                <c:pt idx="406">
                  <c:v>64.86</c:v>
                </c:pt>
                <c:pt idx="407">
                  <c:v>64.63</c:v>
                </c:pt>
                <c:pt idx="408">
                  <c:v>64.51</c:v>
                </c:pt>
                <c:pt idx="409">
                  <c:v>64.55</c:v>
                </c:pt>
                <c:pt idx="410">
                  <c:v>64.33</c:v>
                </c:pt>
                <c:pt idx="411">
                  <c:v>64.26</c:v>
                </c:pt>
                <c:pt idx="412">
                  <c:v>64.25</c:v>
                </c:pt>
                <c:pt idx="413">
                  <c:v>64.23</c:v>
                </c:pt>
                <c:pt idx="414">
                  <c:v>64.01</c:v>
                </c:pt>
                <c:pt idx="415">
                  <c:v>63.7</c:v>
                </c:pt>
                <c:pt idx="416">
                  <c:v>63.81</c:v>
                </c:pt>
                <c:pt idx="417">
                  <c:v>63.44</c:v>
                </c:pt>
                <c:pt idx="418">
                  <c:v>63.41</c:v>
                </c:pt>
                <c:pt idx="419">
                  <c:v>63.1</c:v>
                </c:pt>
                <c:pt idx="420">
                  <c:v>63</c:v>
                </c:pt>
                <c:pt idx="421">
                  <c:v>62.72</c:v>
                </c:pt>
                <c:pt idx="422">
                  <c:v>62.46</c:v>
                </c:pt>
                <c:pt idx="423">
                  <c:v>62.24</c:v>
                </c:pt>
                <c:pt idx="424">
                  <c:v>62.22</c:v>
                </c:pt>
                <c:pt idx="425">
                  <c:v>62.08</c:v>
                </c:pt>
                <c:pt idx="426">
                  <c:v>61.82</c:v>
                </c:pt>
                <c:pt idx="427">
                  <c:v>61.64</c:v>
                </c:pt>
                <c:pt idx="428">
                  <c:v>61.46</c:v>
                </c:pt>
                <c:pt idx="429">
                  <c:v>61.63</c:v>
                </c:pt>
                <c:pt idx="430">
                  <c:v>61.28</c:v>
                </c:pt>
                <c:pt idx="431">
                  <c:v>61.38</c:v>
                </c:pt>
                <c:pt idx="432">
                  <c:v>61.19</c:v>
                </c:pt>
                <c:pt idx="433">
                  <c:v>60.93</c:v>
                </c:pt>
                <c:pt idx="434">
                  <c:v>60.96</c:v>
                </c:pt>
                <c:pt idx="435">
                  <c:v>60.96</c:v>
                </c:pt>
                <c:pt idx="436">
                  <c:v>60.91</c:v>
                </c:pt>
                <c:pt idx="437">
                  <c:v>60.73</c:v>
                </c:pt>
                <c:pt idx="438">
                  <c:v>60.79</c:v>
                </c:pt>
                <c:pt idx="439">
                  <c:v>60.94</c:v>
                </c:pt>
                <c:pt idx="440">
                  <c:v>60.53</c:v>
                </c:pt>
                <c:pt idx="441">
                  <c:v>60.87</c:v>
                </c:pt>
                <c:pt idx="442">
                  <c:v>60.75</c:v>
                </c:pt>
                <c:pt idx="443">
                  <c:v>60.61</c:v>
                </c:pt>
                <c:pt idx="444">
                  <c:v>60.88</c:v>
                </c:pt>
                <c:pt idx="445">
                  <c:v>60.54</c:v>
                </c:pt>
                <c:pt idx="446">
                  <c:v>60.84</c:v>
                </c:pt>
                <c:pt idx="447">
                  <c:v>60.94</c:v>
                </c:pt>
                <c:pt idx="448">
                  <c:v>60.86</c:v>
                </c:pt>
                <c:pt idx="449">
                  <c:v>60.96</c:v>
                </c:pt>
                <c:pt idx="450">
                  <c:v>60.97</c:v>
                </c:pt>
                <c:pt idx="451">
                  <c:v>60.97</c:v>
                </c:pt>
                <c:pt idx="452">
                  <c:v>61.08</c:v>
                </c:pt>
                <c:pt idx="453">
                  <c:v>60.89</c:v>
                </c:pt>
                <c:pt idx="454">
                  <c:v>61.13</c:v>
                </c:pt>
                <c:pt idx="455">
                  <c:v>61.17</c:v>
                </c:pt>
                <c:pt idx="456">
                  <c:v>61.31</c:v>
                </c:pt>
                <c:pt idx="457">
                  <c:v>61.86</c:v>
                </c:pt>
                <c:pt idx="458">
                  <c:v>61.57</c:v>
                </c:pt>
                <c:pt idx="459">
                  <c:v>60.88</c:v>
                </c:pt>
                <c:pt idx="460">
                  <c:v>62.27</c:v>
                </c:pt>
                <c:pt idx="461">
                  <c:v>61.74</c:v>
                </c:pt>
                <c:pt idx="462">
                  <c:v>61.91</c:v>
                </c:pt>
                <c:pt idx="463">
                  <c:v>61.88</c:v>
                </c:pt>
                <c:pt idx="464">
                  <c:v>61.65</c:v>
                </c:pt>
                <c:pt idx="465">
                  <c:v>62.05</c:v>
                </c:pt>
                <c:pt idx="466">
                  <c:v>61.94</c:v>
                </c:pt>
                <c:pt idx="467">
                  <c:v>61.84</c:v>
                </c:pt>
                <c:pt idx="468">
                  <c:v>62.82</c:v>
                </c:pt>
                <c:pt idx="469">
                  <c:v>63.36</c:v>
                </c:pt>
                <c:pt idx="470">
                  <c:v>63.78</c:v>
                </c:pt>
                <c:pt idx="471">
                  <c:v>63.56</c:v>
                </c:pt>
                <c:pt idx="472">
                  <c:v>62.77</c:v>
                </c:pt>
                <c:pt idx="473">
                  <c:v>60.51</c:v>
                </c:pt>
                <c:pt idx="474">
                  <c:v>57.58</c:v>
                </c:pt>
                <c:pt idx="475">
                  <c:v>54.98</c:v>
                </c:pt>
                <c:pt idx="476">
                  <c:v>53.23</c:v>
                </c:pt>
                <c:pt idx="477">
                  <c:v>52.47</c:v>
                </c:pt>
                <c:pt idx="478">
                  <c:v>52.36</c:v>
                </c:pt>
                <c:pt idx="479">
                  <c:v>52.78</c:v>
                </c:pt>
                <c:pt idx="480">
                  <c:v>53.4</c:v>
                </c:pt>
                <c:pt idx="481">
                  <c:v>53.87</c:v>
                </c:pt>
                <c:pt idx="482">
                  <c:v>54.01</c:v>
                </c:pt>
                <c:pt idx="483">
                  <c:v>53.83</c:v>
                </c:pt>
                <c:pt idx="484">
                  <c:v>52.89</c:v>
                </c:pt>
                <c:pt idx="485">
                  <c:v>51.13</c:v>
                </c:pt>
                <c:pt idx="486">
                  <c:v>48.67</c:v>
                </c:pt>
                <c:pt idx="487">
                  <c:v>45.75</c:v>
                </c:pt>
                <c:pt idx="488">
                  <c:v>42.64</c:v>
                </c:pt>
                <c:pt idx="489">
                  <c:v>38.86</c:v>
                </c:pt>
                <c:pt idx="490">
                  <c:v>33.43</c:v>
                </c:pt>
                <c:pt idx="491">
                  <c:v>26.76</c:v>
                </c:pt>
                <c:pt idx="492">
                  <c:v>21.32</c:v>
                </c:pt>
                <c:pt idx="493">
                  <c:v>18.11</c:v>
                </c:pt>
                <c:pt idx="494">
                  <c:v>16.6</c:v>
                </c:pt>
                <c:pt idx="495">
                  <c:v>16.01</c:v>
                </c:pt>
                <c:pt idx="496">
                  <c:v>16.15</c:v>
                </c:pt>
                <c:pt idx="497">
                  <c:v>16.98</c:v>
                </c:pt>
                <c:pt idx="498">
                  <c:v>18.09</c:v>
                </c:pt>
                <c:pt idx="499">
                  <c:v>19.47</c:v>
                </c:pt>
                <c:pt idx="500">
                  <c:v>20.81</c:v>
                </c:pt>
                <c:pt idx="501">
                  <c:v>22.24</c:v>
                </c:pt>
                <c:pt idx="502">
                  <c:v>23.65</c:v>
                </c:pt>
                <c:pt idx="503">
                  <c:v>24.9</c:v>
                </c:pt>
                <c:pt idx="504">
                  <c:v>26.19</c:v>
                </c:pt>
                <c:pt idx="505">
                  <c:v>27.15</c:v>
                </c:pt>
                <c:pt idx="506">
                  <c:v>27.96</c:v>
                </c:pt>
                <c:pt idx="507">
                  <c:v>28.64</c:v>
                </c:pt>
                <c:pt idx="508">
                  <c:v>29.17</c:v>
                </c:pt>
                <c:pt idx="509">
                  <c:v>29.63</c:v>
                </c:pt>
                <c:pt idx="510">
                  <c:v>29.99</c:v>
                </c:pt>
                <c:pt idx="511">
                  <c:v>30.15</c:v>
                </c:pt>
                <c:pt idx="512">
                  <c:v>30.13</c:v>
                </c:pt>
                <c:pt idx="513">
                  <c:v>29.81</c:v>
                </c:pt>
                <c:pt idx="514">
                  <c:v>29.3</c:v>
                </c:pt>
                <c:pt idx="515">
                  <c:v>28.79</c:v>
                </c:pt>
                <c:pt idx="516">
                  <c:v>28.16</c:v>
                </c:pt>
                <c:pt idx="517">
                  <c:v>27.5</c:v>
                </c:pt>
                <c:pt idx="518">
                  <c:v>26.89</c:v>
                </c:pt>
                <c:pt idx="519">
                  <c:v>26.47</c:v>
                </c:pt>
                <c:pt idx="520">
                  <c:v>26.24</c:v>
                </c:pt>
                <c:pt idx="521">
                  <c:v>26.25</c:v>
                </c:pt>
                <c:pt idx="522">
                  <c:v>25.87</c:v>
                </c:pt>
                <c:pt idx="523">
                  <c:v>25.47</c:v>
                </c:pt>
                <c:pt idx="524">
                  <c:v>25.11</c:v>
                </c:pt>
                <c:pt idx="525">
                  <c:v>23.89</c:v>
                </c:pt>
                <c:pt idx="526">
                  <c:v>21.71</c:v>
                </c:pt>
                <c:pt idx="527">
                  <c:v>18.29</c:v>
                </c:pt>
                <c:pt idx="528">
                  <c:v>14.56</c:v>
                </c:pt>
                <c:pt idx="529">
                  <c:v>12.18</c:v>
                </c:pt>
                <c:pt idx="530">
                  <c:v>10.48</c:v>
                </c:pt>
                <c:pt idx="531">
                  <c:v>9.85</c:v>
                </c:pt>
                <c:pt idx="532">
                  <c:v>9.27</c:v>
                </c:pt>
                <c:pt idx="533">
                  <c:v>9.52</c:v>
                </c:pt>
                <c:pt idx="534">
                  <c:v>9.58</c:v>
                </c:pt>
                <c:pt idx="535">
                  <c:v>10.15</c:v>
                </c:pt>
                <c:pt idx="536">
                  <c:v>10.39</c:v>
                </c:pt>
                <c:pt idx="537">
                  <c:v>11.11</c:v>
                </c:pt>
                <c:pt idx="538">
                  <c:v>11.52</c:v>
                </c:pt>
                <c:pt idx="539">
                  <c:v>12.09</c:v>
                </c:pt>
                <c:pt idx="540">
                  <c:v>12.34</c:v>
                </c:pt>
                <c:pt idx="541">
                  <c:v>13</c:v>
                </c:pt>
                <c:pt idx="542">
                  <c:v>13.26</c:v>
                </c:pt>
                <c:pt idx="543">
                  <c:v>13.72</c:v>
                </c:pt>
                <c:pt idx="544">
                  <c:v>14.01</c:v>
                </c:pt>
                <c:pt idx="545">
                  <c:v>14.55</c:v>
                </c:pt>
                <c:pt idx="546">
                  <c:v>14.78</c:v>
                </c:pt>
                <c:pt idx="547">
                  <c:v>15.27</c:v>
                </c:pt>
                <c:pt idx="548">
                  <c:v>15.29</c:v>
                </c:pt>
                <c:pt idx="549">
                  <c:v>15.78</c:v>
                </c:pt>
                <c:pt idx="550">
                  <c:v>15.68</c:v>
                </c:pt>
                <c:pt idx="551">
                  <c:v>16.21</c:v>
                </c:pt>
                <c:pt idx="552">
                  <c:v>16</c:v>
                </c:pt>
                <c:pt idx="553">
                  <c:v>16.4</c:v>
                </c:pt>
                <c:pt idx="554">
                  <c:v>16.25</c:v>
                </c:pt>
                <c:pt idx="555">
                  <c:v>16.41</c:v>
                </c:pt>
                <c:pt idx="556">
                  <c:v>15.49</c:v>
                </c:pt>
                <c:pt idx="557">
                  <c:v>15.53</c:v>
                </c:pt>
                <c:pt idx="558">
                  <c:v>14.58</c:v>
                </c:pt>
                <c:pt idx="559">
                  <c:v>14.6</c:v>
                </c:pt>
                <c:pt idx="560">
                  <c:v>13.74</c:v>
                </c:pt>
                <c:pt idx="561">
                  <c:v>13.53</c:v>
                </c:pt>
                <c:pt idx="562">
                  <c:v>13.12</c:v>
                </c:pt>
                <c:pt idx="563">
                  <c:v>13.12</c:v>
                </c:pt>
                <c:pt idx="564">
                  <c:v>12.28</c:v>
                </c:pt>
                <c:pt idx="565">
                  <c:v>12.6</c:v>
                </c:pt>
                <c:pt idx="566">
                  <c:v>11.88</c:v>
                </c:pt>
                <c:pt idx="567">
                  <c:v>12.09</c:v>
                </c:pt>
                <c:pt idx="568">
                  <c:v>11.27</c:v>
                </c:pt>
                <c:pt idx="569">
                  <c:v>11.74</c:v>
                </c:pt>
                <c:pt idx="570">
                  <c:v>10.79</c:v>
                </c:pt>
                <c:pt idx="571">
                  <c:v>11.09</c:v>
                </c:pt>
                <c:pt idx="572">
                  <c:v>10.2</c:v>
                </c:pt>
                <c:pt idx="573">
                  <c:v>10.81</c:v>
                </c:pt>
                <c:pt idx="574">
                  <c:v>9.82</c:v>
                </c:pt>
                <c:pt idx="575">
                  <c:v>10.27</c:v>
                </c:pt>
                <c:pt idx="576">
                  <c:v>9.62</c:v>
                </c:pt>
                <c:pt idx="577">
                  <c:v>9.71</c:v>
                </c:pt>
                <c:pt idx="578">
                  <c:v>9.12</c:v>
                </c:pt>
                <c:pt idx="579">
                  <c:v>10.48</c:v>
                </c:pt>
                <c:pt idx="580">
                  <c:v>9.56</c:v>
                </c:pt>
                <c:pt idx="581">
                  <c:v>10.43</c:v>
                </c:pt>
                <c:pt idx="582">
                  <c:v>11</c:v>
                </c:pt>
                <c:pt idx="583">
                  <c:v>11.95</c:v>
                </c:pt>
                <c:pt idx="584">
                  <c:v>12.87</c:v>
                </c:pt>
                <c:pt idx="585">
                  <c:v>13.73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T046S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School!$A$5:$A$590</c:f>
              <c:numCache>
                <c:ptCount val="586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1035.2</c:v>
                </c:pt>
                <c:pt idx="468">
                  <c:v>1051.22</c:v>
                </c:pt>
                <c:pt idx="469">
                  <c:v>1067.16</c:v>
                </c:pt>
                <c:pt idx="470">
                  <c:v>1083.02</c:v>
                </c:pt>
                <c:pt idx="471">
                  <c:v>1098.81</c:v>
                </c:pt>
                <c:pt idx="472">
                  <c:v>1114.51</c:v>
                </c:pt>
                <c:pt idx="473">
                  <c:v>1130.14</c:v>
                </c:pt>
                <c:pt idx="474">
                  <c:v>1145.7</c:v>
                </c:pt>
                <c:pt idx="475">
                  <c:v>1161.18</c:v>
                </c:pt>
                <c:pt idx="476">
                  <c:v>1176.59</c:v>
                </c:pt>
                <c:pt idx="477">
                  <c:v>1191.92</c:v>
                </c:pt>
                <c:pt idx="478">
                  <c:v>1207.19</c:v>
                </c:pt>
                <c:pt idx="479">
                  <c:v>1222.38</c:v>
                </c:pt>
                <c:pt idx="480">
                  <c:v>1237.5</c:v>
                </c:pt>
                <c:pt idx="481">
                  <c:v>1252.55</c:v>
                </c:pt>
                <c:pt idx="482">
                  <c:v>1267.53</c:v>
                </c:pt>
                <c:pt idx="483">
                  <c:v>1282.45</c:v>
                </c:pt>
                <c:pt idx="484">
                  <c:v>1297.29</c:v>
                </c:pt>
                <c:pt idx="485">
                  <c:v>1312.07</c:v>
                </c:pt>
                <c:pt idx="486">
                  <c:v>1326.79</c:v>
                </c:pt>
                <c:pt idx="487">
                  <c:v>1341.44</c:v>
                </c:pt>
                <c:pt idx="488">
                  <c:v>1356.02</c:v>
                </c:pt>
                <c:pt idx="489">
                  <c:v>1370.54</c:v>
                </c:pt>
                <c:pt idx="490">
                  <c:v>1385</c:v>
                </c:pt>
                <c:pt idx="491">
                  <c:v>1399.4</c:v>
                </c:pt>
                <c:pt idx="492">
                  <c:v>1413.73</c:v>
                </c:pt>
                <c:pt idx="493">
                  <c:v>1428.01</c:v>
                </c:pt>
                <c:pt idx="494">
                  <c:v>1442.22</c:v>
                </c:pt>
                <c:pt idx="495">
                  <c:v>1456.38</c:v>
                </c:pt>
                <c:pt idx="496">
                  <c:v>1470.48</c:v>
                </c:pt>
                <c:pt idx="497">
                  <c:v>1484.52</c:v>
                </c:pt>
                <c:pt idx="498">
                  <c:v>1498.51</c:v>
                </c:pt>
                <c:pt idx="499">
                  <c:v>1512.44</c:v>
                </c:pt>
                <c:pt idx="500">
                  <c:v>1526.31</c:v>
                </c:pt>
                <c:pt idx="501">
                  <c:v>1540.13</c:v>
                </c:pt>
                <c:pt idx="502">
                  <c:v>1553.9</c:v>
                </c:pt>
                <c:pt idx="503">
                  <c:v>1567.61</c:v>
                </c:pt>
                <c:pt idx="504">
                  <c:v>1581.27</c:v>
                </c:pt>
                <c:pt idx="505">
                  <c:v>1594.88</c:v>
                </c:pt>
                <c:pt idx="506">
                  <c:v>1608.44</c:v>
                </c:pt>
                <c:pt idx="507">
                  <c:v>1621.96</c:v>
                </c:pt>
                <c:pt idx="508">
                  <c:v>1635.42</c:v>
                </c:pt>
                <c:pt idx="509">
                  <c:v>1648.83</c:v>
                </c:pt>
                <c:pt idx="510">
                  <c:v>1662.2</c:v>
                </c:pt>
                <c:pt idx="511">
                  <c:v>1675.52</c:v>
                </c:pt>
                <c:pt idx="512">
                  <c:v>1688.8</c:v>
                </c:pt>
                <c:pt idx="513">
                  <c:v>1702.03</c:v>
                </c:pt>
                <c:pt idx="514">
                  <c:v>1715.22</c:v>
                </c:pt>
                <c:pt idx="515">
                  <c:v>1728.36</c:v>
                </c:pt>
                <c:pt idx="516">
                  <c:v>1741.46</c:v>
                </c:pt>
                <c:pt idx="517">
                  <c:v>1754.52</c:v>
                </c:pt>
                <c:pt idx="518">
                  <c:v>1767.54</c:v>
                </c:pt>
                <c:pt idx="519">
                  <c:v>1780.52</c:v>
                </c:pt>
                <c:pt idx="520">
                  <c:v>1793.46</c:v>
                </c:pt>
                <c:pt idx="521">
                  <c:v>1806.36</c:v>
                </c:pt>
                <c:pt idx="522">
                  <c:v>1819.22</c:v>
                </c:pt>
                <c:pt idx="523">
                  <c:v>1832.05</c:v>
                </c:pt>
                <c:pt idx="524">
                  <c:v>1844.84</c:v>
                </c:pt>
                <c:pt idx="525">
                  <c:v>1857.59</c:v>
                </c:pt>
                <c:pt idx="526">
                  <c:v>1870.31</c:v>
                </c:pt>
                <c:pt idx="527">
                  <c:v>1882.99</c:v>
                </c:pt>
                <c:pt idx="528">
                  <c:v>1895.65</c:v>
                </c:pt>
                <c:pt idx="529">
                  <c:v>1908.27</c:v>
                </c:pt>
                <c:pt idx="530">
                  <c:v>1920.86</c:v>
                </c:pt>
                <c:pt idx="531">
                  <c:v>1933.41</c:v>
                </c:pt>
                <c:pt idx="532">
                  <c:v>1945.94</c:v>
                </c:pt>
                <c:pt idx="533">
                  <c:v>1958.44</c:v>
                </c:pt>
                <c:pt idx="534">
                  <c:v>1970.91</c:v>
                </c:pt>
                <c:pt idx="535">
                  <c:v>1983.35</c:v>
                </c:pt>
                <c:pt idx="536">
                  <c:v>1995.77</c:v>
                </c:pt>
                <c:pt idx="537">
                  <c:v>2008.16</c:v>
                </c:pt>
                <c:pt idx="538">
                  <c:v>2020.52</c:v>
                </c:pt>
                <c:pt idx="539">
                  <c:v>2032.86</c:v>
                </c:pt>
                <c:pt idx="540">
                  <c:v>2045.18</c:v>
                </c:pt>
                <c:pt idx="541">
                  <c:v>2057.47</c:v>
                </c:pt>
                <c:pt idx="542">
                  <c:v>2069.74</c:v>
                </c:pt>
                <c:pt idx="543">
                  <c:v>2081.99</c:v>
                </c:pt>
                <c:pt idx="544">
                  <c:v>2094.22</c:v>
                </c:pt>
                <c:pt idx="545">
                  <c:v>2106.43</c:v>
                </c:pt>
                <c:pt idx="546">
                  <c:v>2118.62</c:v>
                </c:pt>
                <c:pt idx="547">
                  <c:v>2130.79</c:v>
                </c:pt>
                <c:pt idx="548">
                  <c:v>2142.94</c:v>
                </c:pt>
                <c:pt idx="549">
                  <c:v>2155.08</c:v>
                </c:pt>
                <c:pt idx="550">
                  <c:v>2167.2</c:v>
                </c:pt>
                <c:pt idx="551">
                  <c:v>2179.31</c:v>
                </c:pt>
                <c:pt idx="552">
                  <c:v>2191.4</c:v>
                </c:pt>
                <c:pt idx="553">
                  <c:v>2203.48</c:v>
                </c:pt>
                <c:pt idx="554">
                  <c:v>2215.54</c:v>
                </c:pt>
                <c:pt idx="555">
                  <c:v>2227.59</c:v>
                </c:pt>
                <c:pt idx="556">
                  <c:v>2239.63</c:v>
                </c:pt>
                <c:pt idx="557">
                  <c:v>2251.67</c:v>
                </c:pt>
                <c:pt idx="558">
                  <c:v>2263.69</c:v>
                </c:pt>
                <c:pt idx="559">
                  <c:v>2275.7</c:v>
                </c:pt>
                <c:pt idx="560">
                  <c:v>2287.7</c:v>
                </c:pt>
                <c:pt idx="561">
                  <c:v>2299.7</c:v>
                </c:pt>
                <c:pt idx="562">
                  <c:v>2311.69</c:v>
                </c:pt>
                <c:pt idx="563">
                  <c:v>2323.68</c:v>
                </c:pt>
                <c:pt idx="564">
                  <c:v>2335.66</c:v>
                </c:pt>
                <c:pt idx="565">
                  <c:v>2347.63</c:v>
                </c:pt>
                <c:pt idx="566">
                  <c:v>2359.6</c:v>
                </c:pt>
                <c:pt idx="567">
                  <c:v>2371.57</c:v>
                </c:pt>
                <c:pt idx="568">
                  <c:v>2383.54</c:v>
                </c:pt>
                <c:pt idx="569">
                  <c:v>2395.5</c:v>
                </c:pt>
                <c:pt idx="570">
                  <c:v>2407.47</c:v>
                </c:pt>
                <c:pt idx="571">
                  <c:v>2419.44</c:v>
                </c:pt>
                <c:pt idx="572">
                  <c:v>2431.4</c:v>
                </c:pt>
                <c:pt idx="573">
                  <c:v>2443.37</c:v>
                </c:pt>
                <c:pt idx="574">
                  <c:v>2455.34</c:v>
                </c:pt>
                <c:pt idx="575">
                  <c:v>2467.32</c:v>
                </c:pt>
                <c:pt idx="576">
                  <c:v>2479.3</c:v>
                </c:pt>
                <c:pt idx="577">
                  <c:v>2491.28</c:v>
                </c:pt>
                <c:pt idx="578">
                  <c:v>2503.27</c:v>
                </c:pt>
                <c:pt idx="579">
                  <c:v>2515.27</c:v>
                </c:pt>
                <c:pt idx="580">
                  <c:v>2527.27</c:v>
                </c:pt>
                <c:pt idx="581">
                  <c:v>2539.29</c:v>
                </c:pt>
                <c:pt idx="582">
                  <c:v>2551.31</c:v>
                </c:pt>
                <c:pt idx="583">
                  <c:v>2563.34</c:v>
                </c:pt>
                <c:pt idx="584">
                  <c:v>2575.38</c:v>
                </c:pt>
                <c:pt idx="585">
                  <c:v>2587.44</c:v>
                </c:pt>
              </c:numCache>
            </c:numRef>
          </c:xVal>
          <c:yVal>
            <c:numRef>
              <c:f>School!$C$5:$C$590</c:f>
              <c:numCache>
                <c:ptCount val="586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33.33</c:v>
                </c:pt>
                <c:pt idx="4">
                  <c:v>25</c:v>
                </c:pt>
                <c:pt idx="5">
                  <c:v>20</c:v>
                </c:pt>
                <c:pt idx="6">
                  <c:v>22.22</c:v>
                </c:pt>
                <c:pt idx="7">
                  <c:v>23.33</c:v>
                </c:pt>
                <c:pt idx="8">
                  <c:v>27.08</c:v>
                </c:pt>
                <c:pt idx="9">
                  <c:v>28.57</c:v>
                </c:pt>
                <c:pt idx="10">
                  <c:v>29.76</c:v>
                </c:pt>
                <c:pt idx="11">
                  <c:v>32.29</c:v>
                </c:pt>
                <c:pt idx="12">
                  <c:v>30.95</c:v>
                </c:pt>
                <c:pt idx="13">
                  <c:v>30.61</c:v>
                </c:pt>
                <c:pt idx="14">
                  <c:v>30.3</c:v>
                </c:pt>
                <c:pt idx="15">
                  <c:v>29.29</c:v>
                </c:pt>
                <c:pt idx="16">
                  <c:v>29.63</c:v>
                </c:pt>
                <c:pt idx="17">
                  <c:v>29.32</c:v>
                </c:pt>
                <c:pt idx="18">
                  <c:v>31.13</c:v>
                </c:pt>
                <c:pt idx="19">
                  <c:v>31.28</c:v>
                </c:pt>
                <c:pt idx="20">
                  <c:v>31.19</c:v>
                </c:pt>
                <c:pt idx="21">
                  <c:v>27.22</c:v>
                </c:pt>
                <c:pt idx="22">
                  <c:v>28.44</c:v>
                </c:pt>
                <c:pt idx="23">
                  <c:v>27.77</c:v>
                </c:pt>
                <c:pt idx="24">
                  <c:v>29.36</c:v>
                </c:pt>
                <c:pt idx="25">
                  <c:v>28.8</c:v>
                </c:pt>
                <c:pt idx="26">
                  <c:v>28.36</c:v>
                </c:pt>
                <c:pt idx="27">
                  <c:v>25.82</c:v>
                </c:pt>
                <c:pt idx="28">
                  <c:v>28.08</c:v>
                </c:pt>
                <c:pt idx="29">
                  <c:v>25.19</c:v>
                </c:pt>
                <c:pt idx="30">
                  <c:v>26.75</c:v>
                </c:pt>
                <c:pt idx="31">
                  <c:v>25.36</c:v>
                </c:pt>
                <c:pt idx="32">
                  <c:v>25.8</c:v>
                </c:pt>
                <c:pt idx="33">
                  <c:v>24.08</c:v>
                </c:pt>
                <c:pt idx="34">
                  <c:v>22.17</c:v>
                </c:pt>
                <c:pt idx="35">
                  <c:v>22.88</c:v>
                </c:pt>
                <c:pt idx="36">
                  <c:v>20.97</c:v>
                </c:pt>
                <c:pt idx="37">
                  <c:v>21.08</c:v>
                </c:pt>
                <c:pt idx="38">
                  <c:v>19.11</c:v>
                </c:pt>
                <c:pt idx="39">
                  <c:v>19.48</c:v>
                </c:pt>
                <c:pt idx="40">
                  <c:v>17.86</c:v>
                </c:pt>
                <c:pt idx="41">
                  <c:v>17.8</c:v>
                </c:pt>
                <c:pt idx="42">
                  <c:v>17.25</c:v>
                </c:pt>
                <c:pt idx="43">
                  <c:v>17.31</c:v>
                </c:pt>
                <c:pt idx="44">
                  <c:v>14.7</c:v>
                </c:pt>
                <c:pt idx="45">
                  <c:v>13.78</c:v>
                </c:pt>
                <c:pt idx="46">
                  <c:v>14.76</c:v>
                </c:pt>
                <c:pt idx="47">
                  <c:v>13.88</c:v>
                </c:pt>
                <c:pt idx="48">
                  <c:v>12.57</c:v>
                </c:pt>
                <c:pt idx="49">
                  <c:v>11.85</c:v>
                </c:pt>
                <c:pt idx="50">
                  <c:v>12.11</c:v>
                </c:pt>
                <c:pt idx="51">
                  <c:v>11.54</c:v>
                </c:pt>
                <c:pt idx="52">
                  <c:v>11.88</c:v>
                </c:pt>
                <c:pt idx="53">
                  <c:v>10.44</c:v>
                </c:pt>
                <c:pt idx="54">
                  <c:v>10.12</c:v>
                </c:pt>
                <c:pt idx="55">
                  <c:v>9.53</c:v>
                </c:pt>
                <c:pt idx="56">
                  <c:v>10</c:v>
                </c:pt>
                <c:pt idx="57">
                  <c:v>9.26</c:v>
                </c:pt>
                <c:pt idx="58">
                  <c:v>9.23</c:v>
                </c:pt>
                <c:pt idx="59">
                  <c:v>8.86</c:v>
                </c:pt>
                <c:pt idx="60">
                  <c:v>8.76</c:v>
                </c:pt>
                <c:pt idx="61">
                  <c:v>8.02</c:v>
                </c:pt>
                <c:pt idx="62">
                  <c:v>8.04</c:v>
                </c:pt>
                <c:pt idx="63">
                  <c:v>7.98</c:v>
                </c:pt>
                <c:pt idx="64">
                  <c:v>7.9</c:v>
                </c:pt>
                <c:pt idx="65">
                  <c:v>7.85</c:v>
                </c:pt>
                <c:pt idx="66">
                  <c:v>7.71</c:v>
                </c:pt>
                <c:pt idx="67">
                  <c:v>7.62</c:v>
                </c:pt>
                <c:pt idx="68">
                  <c:v>7.24</c:v>
                </c:pt>
                <c:pt idx="69">
                  <c:v>7.53</c:v>
                </c:pt>
                <c:pt idx="70">
                  <c:v>7.4</c:v>
                </c:pt>
                <c:pt idx="71">
                  <c:v>7.13</c:v>
                </c:pt>
                <c:pt idx="72">
                  <c:v>6.97</c:v>
                </c:pt>
                <c:pt idx="73">
                  <c:v>7.19</c:v>
                </c:pt>
                <c:pt idx="74">
                  <c:v>7.01</c:v>
                </c:pt>
                <c:pt idx="75">
                  <c:v>6.99</c:v>
                </c:pt>
                <c:pt idx="76">
                  <c:v>7.08</c:v>
                </c:pt>
                <c:pt idx="77">
                  <c:v>7.29</c:v>
                </c:pt>
                <c:pt idx="78">
                  <c:v>6.65</c:v>
                </c:pt>
                <c:pt idx="79">
                  <c:v>6.08</c:v>
                </c:pt>
                <c:pt idx="80">
                  <c:v>6.18</c:v>
                </c:pt>
                <c:pt idx="81">
                  <c:v>6.39</c:v>
                </c:pt>
                <c:pt idx="82">
                  <c:v>6.35</c:v>
                </c:pt>
                <c:pt idx="83">
                  <c:v>6.65</c:v>
                </c:pt>
                <c:pt idx="84">
                  <c:v>6.61</c:v>
                </c:pt>
                <c:pt idx="85">
                  <c:v>6.19</c:v>
                </c:pt>
                <c:pt idx="86">
                  <c:v>6.04</c:v>
                </c:pt>
                <c:pt idx="87">
                  <c:v>6.07</c:v>
                </c:pt>
                <c:pt idx="88">
                  <c:v>5.99</c:v>
                </c:pt>
                <c:pt idx="89">
                  <c:v>6.2</c:v>
                </c:pt>
                <c:pt idx="90">
                  <c:v>6.22</c:v>
                </c:pt>
                <c:pt idx="91">
                  <c:v>6.14</c:v>
                </c:pt>
                <c:pt idx="92">
                  <c:v>5.95</c:v>
                </c:pt>
                <c:pt idx="93">
                  <c:v>5.85</c:v>
                </c:pt>
                <c:pt idx="94">
                  <c:v>5.8</c:v>
                </c:pt>
                <c:pt idx="95">
                  <c:v>5.89</c:v>
                </c:pt>
                <c:pt idx="96">
                  <c:v>5.83</c:v>
                </c:pt>
                <c:pt idx="97">
                  <c:v>5.92</c:v>
                </c:pt>
                <c:pt idx="98">
                  <c:v>5.98</c:v>
                </c:pt>
                <c:pt idx="99">
                  <c:v>6.03</c:v>
                </c:pt>
                <c:pt idx="100">
                  <c:v>5.93</c:v>
                </c:pt>
                <c:pt idx="101">
                  <c:v>6.01</c:v>
                </c:pt>
                <c:pt idx="102">
                  <c:v>5.82</c:v>
                </c:pt>
                <c:pt idx="103">
                  <c:v>5.62</c:v>
                </c:pt>
                <c:pt idx="104">
                  <c:v>5.69</c:v>
                </c:pt>
                <c:pt idx="105">
                  <c:v>5.52</c:v>
                </c:pt>
                <c:pt idx="106">
                  <c:v>5.62</c:v>
                </c:pt>
                <c:pt idx="107">
                  <c:v>5.51</c:v>
                </c:pt>
                <c:pt idx="108">
                  <c:v>5.49</c:v>
                </c:pt>
                <c:pt idx="109">
                  <c:v>5.48</c:v>
                </c:pt>
                <c:pt idx="110">
                  <c:v>5.53</c:v>
                </c:pt>
                <c:pt idx="111">
                  <c:v>5.47</c:v>
                </c:pt>
                <c:pt idx="112">
                  <c:v>5.53</c:v>
                </c:pt>
                <c:pt idx="113">
                  <c:v>5.52</c:v>
                </c:pt>
                <c:pt idx="114">
                  <c:v>5.45</c:v>
                </c:pt>
                <c:pt idx="115">
                  <c:v>5.61</c:v>
                </c:pt>
                <c:pt idx="116">
                  <c:v>5.45</c:v>
                </c:pt>
                <c:pt idx="117">
                  <c:v>5.39</c:v>
                </c:pt>
                <c:pt idx="118">
                  <c:v>5.46</c:v>
                </c:pt>
                <c:pt idx="119">
                  <c:v>5.46</c:v>
                </c:pt>
                <c:pt idx="120">
                  <c:v>5.35</c:v>
                </c:pt>
                <c:pt idx="121">
                  <c:v>5.4</c:v>
                </c:pt>
                <c:pt idx="122">
                  <c:v>5.42</c:v>
                </c:pt>
                <c:pt idx="123">
                  <c:v>5.44</c:v>
                </c:pt>
                <c:pt idx="124">
                  <c:v>5.51</c:v>
                </c:pt>
                <c:pt idx="125">
                  <c:v>5.53</c:v>
                </c:pt>
                <c:pt idx="126">
                  <c:v>5.64</c:v>
                </c:pt>
                <c:pt idx="127">
                  <c:v>5.68</c:v>
                </c:pt>
                <c:pt idx="128">
                  <c:v>5.84</c:v>
                </c:pt>
                <c:pt idx="129">
                  <c:v>5.96</c:v>
                </c:pt>
                <c:pt idx="130">
                  <c:v>6.15</c:v>
                </c:pt>
                <c:pt idx="131">
                  <c:v>6.27</c:v>
                </c:pt>
                <c:pt idx="132">
                  <c:v>6.51</c:v>
                </c:pt>
                <c:pt idx="133">
                  <c:v>6.71</c:v>
                </c:pt>
                <c:pt idx="134">
                  <c:v>6.96</c:v>
                </c:pt>
                <c:pt idx="135">
                  <c:v>7.21</c:v>
                </c:pt>
                <c:pt idx="136">
                  <c:v>7.47</c:v>
                </c:pt>
                <c:pt idx="137">
                  <c:v>7.87</c:v>
                </c:pt>
                <c:pt idx="138">
                  <c:v>8.2</c:v>
                </c:pt>
                <c:pt idx="139">
                  <c:v>8.55</c:v>
                </c:pt>
                <c:pt idx="140">
                  <c:v>8.96</c:v>
                </c:pt>
                <c:pt idx="141">
                  <c:v>9.39</c:v>
                </c:pt>
                <c:pt idx="142">
                  <c:v>9.73</c:v>
                </c:pt>
                <c:pt idx="143">
                  <c:v>10.14</c:v>
                </c:pt>
                <c:pt idx="144">
                  <c:v>10.49</c:v>
                </c:pt>
                <c:pt idx="145">
                  <c:v>10.85</c:v>
                </c:pt>
                <c:pt idx="146">
                  <c:v>11.13</c:v>
                </c:pt>
                <c:pt idx="147">
                  <c:v>11.39</c:v>
                </c:pt>
                <c:pt idx="148">
                  <c:v>11.61</c:v>
                </c:pt>
                <c:pt idx="149">
                  <c:v>11.86</c:v>
                </c:pt>
                <c:pt idx="150">
                  <c:v>12.02</c:v>
                </c:pt>
                <c:pt idx="151">
                  <c:v>12.16</c:v>
                </c:pt>
                <c:pt idx="152">
                  <c:v>12.24</c:v>
                </c:pt>
                <c:pt idx="153">
                  <c:v>12.37</c:v>
                </c:pt>
                <c:pt idx="154">
                  <c:v>12.45</c:v>
                </c:pt>
                <c:pt idx="155">
                  <c:v>12.56</c:v>
                </c:pt>
                <c:pt idx="156">
                  <c:v>12.61</c:v>
                </c:pt>
                <c:pt idx="157">
                  <c:v>12.65</c:v>
                </c:pt>
                <c:pt idx="158">
                  <c:v>12.73</c:v>
                </c:pt>
                <c:pt idx="159">
                  <c:v>12.82</c:v>
                </c:pt>
                <c:pt idx="160">
                  <c:v>12.82</c:v>
                </c:pt>
                <c:pt idx="161">
                  <c:v>12.85</c:v>
                </c:pt>
                <c:pt idx="162">
                  <c:v>12.83</c:v>
                </c:pt>
                <c:pt idx="163">
                  <c:v>12.81</c:v>
                </c:pt>
                <c:pt idx="164">
                  <c:v>12.69</c:v>
                </c:pt>
                <c:pt idx="165">
                  <c:v>12.6</c:v>
                </c:pt>
                <c:pt idx="166">
                  <c:v>12.48</c:v>
                </c:pt>
                <c:pt idx="167">
                  <c:v>12.35</c:v>
                </c:pt>
                <c:pt idx="168">
                  <c:v>12.18</c:v>
                </c:pt>
                <c:pt idx="169">
                  <c:v>11.97</c:v>
                </c:pt>
                <c:pt idx="170">
                  <c:v>11.77</c:v>
                </c:pt>
                <c:pt idx="171">
                  <c:v>11.55</c:v>
                </c:pt>
                <c:pt idx="172">
                  <c:v>11.3</c:v>
                </c:pt>
                <c:pt idx="173">
                  <c:v>11.06</c:v>
                </c:pt>
                <c:pt idx="174">
                  <c:v>10.8</c:v>
                </c:pt>
                <c:pt idx="175">
                  <c:v>10.55</c:v>
                </c:pt>
                <c:pt idx="176">
                  <c:v>10.32</c:v>
                </c:pt>
                <c:pt idx="177">
                  <c:v>10.11</c:v>
                </c:pt>
                <c:pt idx="178">
                  <c:v>9.89</c:v>
                </c:pt>
                <c:pt idx="179">
                  <c:v>9.69</c:v>
                </c:pt>
                <c:pt idx="180">
                  <c:v>9.54</c:v>
                </c:pt>
                <c:pt idx="181">
                  <c:v>9.38</c:v>
                </c:pt>
                <c:pt idx="182">
                  <c:v>9.2</c:v>
                </c:pt>
                <c:pt idx="183">
                  <c:v>9.1</c:v>
                </c:pt>
                <c:pt idx="184">
                  <c:v>8.95</c:v>
                </c:pt>
                <c:pt idx="185">
                  <c:v>8.87</c:v>
                </c:pt>
                <c:pt idx="186">
                  <c:v>8.77</c:v>
                </c:pt>
                <c:pt idx="187">
                  <c:v>8.68</c:v>
                </c:pt>
                <c:pt idx="188">
                  <c:v>8.61</c:v>
                </c:pt>
                <c:pt idx="189">
                  <c:v>8.53</c:v>
                </c:pt>
                <c:pt idx="190">
                  <c:v>8.52</c:v>
                </c:pt>
                <c:pt idx="191">
                  <c:v>8.43</c:v>
                </c:pt>
                <c:pt idx="192">
                  <c:v>8.36</c:v>
                </c:pt>
                <c:pt idx="193">
                  <c:v>8.31</c:v>
                </c:pt>
                <c:pt idx="194">
                  <c:v>8.26</c:v>
                </c:pt>
                <c:pt idx="195">
                  <c:v>8.17</c:v>
                </c:pt>
                <c:pt idx="196">
                  <c:v>8.07</c:v>
                </c:pt>
                <c:pt idx="197">
                  <c:v>7.97</c:v>
                </c:pt>
                <c:pt idx="198">
                  <c:v>7.89</c:v>
                </c:pt>
                <c:pt idx="199">
                  <c:v>7.75</c:v>
                </c:pt>
                <c:pt idx="200">
                  <c:v>7.65</c:v>
                </c:pt>
                <c:pt idx="201">
                  <c:v>7.5</c:v>
                </c:pt>
                <c:pt idx="202">
                  <c:v>7.4</c:v>
                </c:pt>
                <c:pt idx="203">
                  <c:v>7.28</c:v>
                </c:pt>
                <c:pt idx="204">
                  <c:v>7.18</c:v>
                </c:pt>
                <c:pt idx="205">
                  <c:v>7.07</c:v>
                </c:pt>
                <c:pt idx="206">
                  <c:v>6.98</c:v>
                </c:pt>
                <c:pt idx="207">
                  <c:v>6.92</c:v>
                </c:pt>
                <c:pt idx="208">
                  <c:v>6.84</c:v>
                </c:pt>
                <c:pt idx="209">
                  <c:v>6.8</c:v>
                </c:pt>
                <c:pt idx="210">
                  <c:v>6.73</c:v>
                </c:pt>
                <c:pt idx="211">
                  <c:v>6.72</c:v>
                </c:pt>
                <c:pt idx="212">
                  <c:v>6.69</c:v>
                </c:pt>
                <c:pt idx="213">
                  <c:v>6.65</c:v>
                </c:pt>
                <c:pt idx="214">
                  <c:v>6.59</c:v>
                </c:pt>
                <c:pt idx="215">
                  <c:v>6.54</c:v>
                </c:pt>
                <c:pt idx="216">
                  <c:v>6.5</c:v>
                </c:pt>
                <c:pt idx="217">
                  <c:v>6.41</c:v>
                </c:pt>
                <c:pt idx="218">
                  <c:v>6.32</c:v>
                </c:pt>
                <c:pt idx="219">
                  <c:v>6.21</c:v>
                </c:pt>
                <c:pt idx="220">
                  <c:v>6.11</c:v>
                </c:pt>
                <c:pt idx="221">
                  <c:v>5.97</c:v>
                </c:pt>
                <c:pt idx="222">
                  <c:v>5.83</c:v>
                </c:pt>
                <c:pt idx="223">
                  <c:v>5.72</c:v>
                </c:pt>
                <c:pt idx="224">
                  <c:v>5.63</c:v>
                </c:pt>
                <c:pt idx="225">
                  <c:v>5.53</c:v>
                </c:pt>
                <c:pt idx="226">
                  <c:v>5.44</c:v>
                </c:pt>
                <c:pt idx="227">
                  <c:v>5.39</c:v>
                </c:pt>
                <c:pt idx="228">
                  <c:v>5.31</c:v>
                </c:pt>
                <c:pt idx="229">
                  <c:v>5.23</c:v>
                </c:pt>
                <c:pt idx="230">
                  <c:v>5.16</c:v>
                </c:pt>
                <c:pt idx="231">
                  <c:v>5.06</c:v>
                </c:pt>
                <c:pt idx="232">
                  <c:v>5</c:v>
                </c:pt>
                <c:pt idx="233">
                  <c:v>4.91</c:v>
                </c:pt>
                <c:pt idx="234">
                  <c:v>4.86</c:v>
                </c:pt>
                <c:pt idx="235">
                  <c:v>4.82</c:v>
                </c:pt>
                <c:pt idx="236">
                  <c:v>4.78</c:v>
                </c:pt>
                <c:pt idx="237">
                  <c:v>4.76</c:v>
                </c:pt>
                <c:pt idx="238">
                  <c:v>4.73</c:v>
                </c:pt>
                <c:pt idx="239">
                  <c:v>4.73</c:v>
                </c:pt>
                <c:pt idx="240">
                  <c:v>4.75</c:v>
                </c:pt>
                <c:pt idx="241">
                  <c:v>4.77</c:v>
                </c:pt>
                <c:pt idx="242">
                  <c:v>4.82</c:v>
                </c:pt>
                <c:pt idx="243">
                  <c:v>4.85</c:v>
                </c:pt>
                <c:pt idx="244">
                  <c:v>4.92</c:v>
                </c:pt>
                <c:pt idx="245">
                  <c:v>5.02</c:v>
                </c:pt>
                <c:pt idx="246">
                  <c:v>5.1</c:v>
                </c:pt>
                <c:pt idx="247">
                  <c:v>5.26</c:v>
                </c:pt>
                <c:pt idx="248">
                  <c:v>5.44</c:v>
                </c:pt>
                <c:pt idx="249">
                  <c:v>5.68</c:v>
                </c:pt>
                <c:pt idx="250">
                  <c:v>6.03</c:v>
                </c:pt>
                <c:pt idx="251">
                  <c:v>6.45</c:v>
                </c:pt>
                <c:pt idx="252">
                  <c:v>7.03</c:v>
                </c:pt>
                <c:pt idx="253">
                  <c:v>7.7</c:v>
                </c:pt>
                <c:pt idx="254">
                  <c:v>8.53</c:v>
                </c:pt>
                <c:pt idx="255">
                  <c:v>9.43</c:v>
                </c:pt>
                <c:pt idx="256">
                  <c:v>10.44</c:v>
                </c:pt>
                <c:pt idx="257">
                  <c:v>11.55</c:v>
                </c:pt>
                <c:pt idx="258">
                  <c:v>12.7</c:v>
                </c:pt>
                <c:pt idx="259">
                  <c:v>13.9</c:v>
                </c:pt>
                <c:pt idx="260">
                  <c:v>15.16</c:v>
                </c:pt>
                <c:pt idx="261">
                  <c:v>16.51</c:v>
                </c:pt>
                <c:pt idx="262">
                  <c:v>17.86</c:v>
                </c:pt>
                <c:pt idx="263">
                  <c:v>19.31</c:v>
                </c:pt>
                <c:pt idx="264">
                  <c:v>20.77</c:v>
                </c:pt>
                <c:pt idx="265">
                  <c:v>22.31</c:v>
                </c:pt>
                <c:pt idx="266">
                  <c:v>23.84</c:v>
                </c:pt>
                <c:pt idx="267">
                  <c:v>25.45</c:v>
                </c:pt>
                <c:pt idx="268">
                  <c:v>27.02</c:v>
                </c:pt>
                <c:pt idx="269">
                  <c:v>28.63</c:v>
                </c:pt>
                <c:pt idx="270">
                  <c:v>30.25</c:v>
                </c:pt>
                <c:pt idx="271">
                  <c:v>31.89</c:v>
                </c:pt>
                <c:pt idx="272">
                  <c:v>33.5</c:v>
                </c:pt>
                <c:pt idx="273">
                  <c:v>35.11</c:v>
                </c:pt>
                <c:pt idx="274">
                  <c:v>36.68</c:v>
                </c:pt>
                <c:pt idx="275">
                  <c:v>38.23</c:v>
                </c:pt>
                <c:pt idx="276">
                  <c:v>39.71</c:v>
                </c:pt>
                <c:pt idx="277">
                  <c:v>41.14</c:v>
                </c:pt>
                <c:pt idx="278">
                  <c:v>42.5</c:v>
                </c:pt>
                <c:pt idx="279">
                  <c:v>43.79</c:v>
                </c:pt>
                <c:pt idx="280">
                  <c:v>45.03</c:v>
                </c:pt>
                <c:pt idx="281">
                  <c:v>46.18</c:v>
                </c:pt>
                <c:pt idx="282">
                  <c:v>47.29</c:v>
                </c:pt>
                <c:pt idx="283">
                  <c:v>48.28</c:v>
                </c:pt>
                <c:pt idx="284">
                  <c:v>49.21</c:v>
                </c:pt>
                <c:pt idx="285">
                  <c:v>50.06</c:v>
                </c:pt>
                <c:pt idx="286">
                  <c:v>50.86</c:v>
                </c:pt>
                <c:pt idx="287">
                  <c:v>51.54</c:v>
                </c:pt>
                <c:pt idx="288">
                  <c:v>52.2</c:v>
                </c:pt>
                <c:pt idx="289">
                  <c:v>52.78</c:v>
                </c:pt>
                <c:pt idx="290">
                  <c:v>53.34</c:v>
                </c:pt>
                <c:pt idx="291">
                  <c:v>53.74</c:v>
                </c:pt>
                <c:pt idx="292">
                  <c:v>54.16</c:v>
                </c:pt>
                <c:pt idx="293">
                  <c:v>54.52</c:v>
                </c:pt>
                <c:pt idx="294">
                  <c:v>54.82</c:v>
                </c:pt>
                <c:pt idx="295">
                  <c:v>55.13</c:v>
                </c:pt>
                <c:pt idx="296">
                  <c:v>55.37</c:v>
                </c:pt>
                <c:pt idx="297">
                  <c:v>55.65</c:v>
                </c:pt>
                <c:pt idx="298">
                  <c:v>55.81</c:v>
                </c:pt>
                <c:pt idx="299">
                  <c:v>55.98</c:v>
                </c:pt>
                <c:pt idx="300">
                  <c:v>56.15</c:v>
                </c:pt>
                <c:pt idx="301">
                  <c:v>56.25</c:v>
                </c:pt>
                <c:pt idx="302">
                  <c:v>56.36</c:v>
                </c:pt>
                <c:pt idx="303">
                  <c:v>56.46</c:v>
                </c:pt>
                <c:pt idx="304">
                  <c:v>56.55</c:v>
                </c:pt>
                <c:pt idx="305">
                  <c:v>56.61</c:v>
                </c:pt>
                <c:pt idx="306">
                  <c:v>56.68</c:v>
                </c:pt>
                <c:pt idx="307">
                  <c:v>56.78</c:v>
                </c:pt>
                <c:pt idx="308">
                  <c:v>56.8</c:v>
                </c:pt>
                <c:pt idx="309">
                  <c:v>56.84</c:v>
                </c:pt>
                <c:pt idx="310">
                  <c:v>56.88</c:v>
                </c:pt>
                <c:pt idx="311">
                  <c:v>56.94</c:v>
                </c:pt>
                <c:pt idx="312">
                  <c:v>56.96</c:v>
                </c:pt>
                <c:pt idx="313">
                  <c:v>57</c:v>
                </c:pt>
                <c:pt idx="314">
                  <c:v>57.06</c:v>
                </c:pt>
                <c:pt idx="315">
                  <c:v>57.12</c:v>
                </c:pt>
                <c:pt idx="316">
                  <c:v>57.16</c:v>
                </c:pt>
                <c:pt idx="317">
                  <c:v>57.16</c:v>
                </c:pt>
                <c:pt idx="318">
                  <c:v>57.2</c:v>
                </c:pt>
                <c:pt idx="319">
                  <c:v>57.23</c:v>
                </c:pt>
                <c:pt idx="320">
                  <c:v>57.32</c:v>
                </c:pt>
                <c:pt idx="321">
                  <c:v>57.31</c:v>
                </c:pt>
                <c:pt idx="322">
                  <c:v>57.37</c:v>
                </c:pt>
                <c:pt idx="323">
                  <c:v>57.46</c:v>
                </c:pt>
                <c:pt idx="324">
                  <c:v>57.43</c:v>
                </c:pt>
                <c:pt idx="325">
                  <c:v>57.48</c:v>
                </c:pt>
                <c:pt idx="326">
                  <c:v>57.49</c:v>
                </c:pt>
                <c:pt idx="327">
                  <c:v>57.53</c:v>
                </c:pt>
                <c:pt idx="328">
                  <c:v>57.6</c:v>
                </c:pt>
                <c:pt idx="329">
                  <c:v>57.64</c:v>
                </c:pt>
                <c:pt idx="330">
                  <c:v>57.65</c:v>
                </c:pt>
                <c:pt idx="331">
                  <c:v>57.71</c:v>
                </c:pt>
                <c:pt idx="332">
                  <c:v>57.77</c:v>
                </c:pt>
                <c:pt idx="333">
                  <c:v>57.79</c:v>
                </c:pt>
                <c:pt idx="334">
                  <c:v>57.77</c:v>
                </c:pt>
                <c:pt idx="335">
                  <c:v>57.83</c:v>
                </c:pt>
                <c:pt idx="336">
                  <c:v>57.9</c:v>
                </c:pt>
                <c:pt idx="337">
                  <c:v>57.94</c:v>
                </c:pt>
                <c:pt idx="338">
                  <c:v>57.95</c:v>
                </c:pt>
                <c:pt idx="339">
                  <c:v>57.92</c:v>
                </c:pt>
                <c:pt idx="340">
                  <c:v>58</c:v>
                </c:pt>
                <c:pt idx="341">
                  <c:v>57.96</c:v>
                </c:pt>
                <c:pt idx="342">
                  <c:v>57.92</c:v>
                </c:pt>
                <c:pt idx="343">
                  <c:v>58</c:v>
                </c:pt>
                <c:pt idx="344">
                  <c:v>58</c:v>
                </c:pt>
                <c:pt idx="345">
                  <c:v>58</c:v>
                </c:pt>
                <c:pt idx="346">
                  <c:v>58</c:v>
                </c:pt>
                <c:pt idx="347">
                  <c:v>58.01</c:v>
                </c:pt>
                <c:pt idx="348">
                  <c:v>58.04</c:v>
                </c:pt>
                <c:pt idx="349">
                  <c:v>58.1</c:v>
                </c:pt>
                <c:pt idx="350">
                  <c:v>58.15</c:v>
                </c:pt>
                <c:pt idx="351">
                  <c:v>58.14</c:v>
                </c:pt>
                <c:pt idx="352">
                  <c:v>58.23</c:v>
                </c:pt>
                <c:pt idx="353">
                  <c:v>58.2</c:v>
                </c:pt>
                <c:pt idx="354">
                  <c:v>58.22</c:v>
                </c:pt>
                <c:pt idx="355">
                  <c:v>58.32</c:v>
                </c:pt>
                <c:pt idx="356">
                  <c:v>58.27</c:v>
                </c:pt>
                <c:pt idx="357">
                  <c:v>58.33</c:v>
                </c:pt>
                <c:pt idx="358">
                  <c:v>58.38</c:v>
                </c:pt>
                <c:pt idx="359">
                  <c:v>58.44</c:v>
                </c:pt>
                <c:pt idx="360">
                  <c:v>58.34</c:v>
                </c:pt>
                <c:pt idx="361">
                  <c:v>58.41</c:v>
                </c:pt>
                <c:pt idx="362">
                  <c:v>58.39</c:v>
                </c:pt>
                <c:pt idx="363">
                  <c:v>58.4</c:v>
                </c:pt>
                <c:pt idx="364">
                  <c:v>58.4</c:v>
                </c:pt>
                <c:pt idx="365">
                  <c:v>58.44</c:v>
                </c:pt>
                <c:pt idx="366">
                  <c:v>58.46</c:v>
                </c:pt>
                <c:pt idx="367">
                  <c:v>58.45</c:v>
                </c:pt>
                <c:pt idx="368">
                  <c:v>58.48</c:v>
                </c:pt>
                <c:pt idx="369">
                  <c:v>58.41</c:v>
                </c:pt>
                <c:pt idx="370">
                  <c:v>58.48</c:v>
                </c:pt>
                <c:pt idx="371">
                  <c:v>58.52</c:v>
                </c:pt>
                <c:pt idx="372">
                  <c:v>58.53</c:v>
                </c:pt>
                <c:pt idx="373">
                  <c:v>58.48</c:v>
                </c:pt>
                <c:pt idx="374">
                  <c:v>58.5</c:v>
                </c:pt>
                <c:pt idx="375">
                  <c:v>58.57</c:v>
                </c:pt>
                <c:pt idx="376">
                  <c:v>58.45</c:v>
                </c:pt>
                <c:pt idx="377">
                  <c:v>58.55</c:v>
                </c:pt>
                <c:pt idx="378">
                  <c:v>58.58</c:v>
                </c:pt>
                <c:pt idx="379">
                  <c:v>58.52</c:v>
                </c:pt>
                <c:pt idx="380">
                  <c:v>58.57</c:v>
                </c:pt>
                <c:pt idx="381">
                  <c:v>58.54</c:v>
                </c:pt>
                <c:pt idx="382">
                  <c:v>58.56</c:v>
                </c:pt>
                <c:pt idx="383">
                  <c:v>58.6</c:v>
                </c:pt>
                <c:pt idx="384">
                  <c:v>58.62</c:v>
                </c:pt>
                <c:pt idx="385">
                  <c:v>58.53</c:v>
                </c:pt>
                <c:pt idx="386">
                  <c:v>58.5</c:v>
                </c:pt>
                <c:pt idx="387">
                  <c:v>58.53</c:v>
                </c:pt>
                <c:pt idx="388">
                  <c:v>58.47</c:v>
                </c:pt>
                <c:pt idx="389">
                  <c:v>58.54</c:v>
                </c:pt>
                <c:pt idx="390">
                  <c:v>58.47</c:v>
                </c:pt>
                <c:pt idx="391">
                  <c:v>58.5</c:v>
                </c:pt>
                <c:pt idx="392">
                  <c:v>58.49</c:v>
                </c:pt>
                <c:pt idx="393">
                  <c:v>58.47</c:v>
                </c:pt>
                <c:pt idx="394">
                  <c:v>58.52</c:v>
                </c:pt>
                <c:pt idx="395">
                  <c:v>58.53</c:v>
                </c:pt>
                <c:pt idx="396">
                  <c:v>58.44</c:v>
                </c:pt>
                <c:pt idx="397">
                  <c:v>58.47</c:v>
                </c:pt>
                <c:pt idx="398">
                  <c:v>58.45</c:v>
                </c:pt>
                <c:pt idx="399">
                  <c:v>58.47</c:v>
                </c:pt>
                <c:pt idx="400">
                  <c:v>58.47</c:v>
                </c:pt>
                <c:pt idx="401">
                  <c:v>58.36</c:v>
                </c:pt>
                <c:pt idx="402">
                  <c:v>58.34</c:v>
                </c:pt>
                <c:pt idx="403">
                  <c:v>58.4</c:v>
                </c:pt>
                <c:pt idx="404">
                  <c:v>58.26</c:v>
                </c:pt>
                <c:pt idx="405">
                  <c:v>58.25</c:v>
                </c:pt>
                <c:pt idx="406">
                  <c:v>58.08</c:v>
                </c:pt>
                <c:pt idx="407">
                  <c:v>58.07</c:v>
                </c:pt>
                <c:pt idx="408">
                  <c:v>57.88</c:v>
                </c:pt>
                <c:pt idx="409">
                  <c:v>58.17</c:v>
                </c:pt>
                <c:pt idx="410">
                  <c:v>57.88</c:v>
                </c:pt>
                <c:pt idx="411">
                  <c:v>57.88</c:v>
                </c:pt>
                <c:pt idx="412">
                  <c:v>57.73</c:v>
                </c:pt>
                <c:pt idx="413">
                  <c:v>57.64</c:v>
                </c:pt>
                <c:pt idx="414">
                  <c:v>57.47</c:v>
                </c:pt>
                <c:pt idx="415">
                  <c:v>57.45</c:v>
                </c:pt>
                <c:pt idx="416">
                  <c:v>57.11</c:v>
                </c:pt>
                <c:pt idx="417">
                  <c:v>57.09</c:v>
                </c:pt>
                <c:pt idx="418">
                  <c:v>56.73</c:v>
                </c:pt>
                <c:pt idx="419">
                  <c:v>56.77</c:v>
                </c:pt>
                <c:pt idx="420">
                  <c:v>56.41</c:v>
                </c:pt>
                <c:pt idx="421">
                  <c:v>56.48</c:v>
                </c:pt>
                <c:pt idx="422">
                  <c:v>56.23</c:v>
                </c:pt>
                <c:pt idx="423">
                  <c:v>56.14</c:v>
                </c:pt>
                <c:pt idx="424">
                  <c:v>56.01</c:v>
                </c:pt>
                <c:pt idx="425">
                  <c:v>55.77</c:v>
                </c:pt>
                <c:pt idx="426">
                  <c:v>55.82</c:v>
                </c:pt>
                <c:pt idx="427">
                  <c:v>55.67</c:v>
                </c:pt>
                <c:pt idx="428">
                  <c:v>55.53</c:v>
                </c:pt>
                <c:pt idx="429">
                  <c:v>55.44</c:v>
                </c:pt>
                <c:pt idx="430">
                  <c:v>55.36</c:v>
                </c:pt>
                <c:pt idx="431">
                  <c:v>55.18</c:v>
                </c:pt>
                <c:pt idx="432">
                  <c:v>55.14</c:v>
                </c:pt>
                <c:pt idx="433">
                  <c:v>54.94</c:v>
                </c:pt>
                <c:pt idx="434">
                  <c:v>54.92</c:v>
                </c:pt>
                <c:pt idx="435">
                  <c:v>55.31</c:v>
                </c:pt>
                <c:pt idx="436">
                  <c:v>54.99</c:v>
                </c:pt>
                <c:pt idx="437">
                  <c:v>54.85</c:v>
                </c:pt>
                <c:pt idx="438">
                  <c:v>54.79</c:v>
                </c:pt>
                <c:pt idx="439">
                  <c:v>55</c:v>
                </c:pt>
                <c:pt idx="440">
                  <c:v>54.93</c:v>
                </c:pt>
                <c:pt idx="441">
                  <c:v>54.85</c:v>
                </c:pt>
                <c:pt idx="442">
                  <c:v>54.96</c:v>
                </c:pt>
                <c:pt idx="443">
                  <c:v>54.63</c:v>
                </c:pt>
                <c:pt idx="444">
                  <c:v>54.69</c:v>
                </c:pt>
                <c:pt idx="445">
                  <c:v>54.97</c:v>
                </c:pt>
                <c:pt idx="446">
                  <c:v>54.73</c:v>
                </c:pt>
                <c:pt idx="447">
                  <c:v>54.68</c:v>
                </c:pt>
                <c:pt idx="448">
                  <c:v>54.74</c:v>
                </c:pt>
                <c:pt idx="449">
                  <c:v>54.61</c:v>
                </c:pt>
                <c:pt idx="450">
                  <c:v>54.77</c:v>
                </c:pt>
                <c:pt idx="451">
                  <c:v>54.95</c:v>
                </c:pt>
                <c:pt idx="452">
                  <c:v>55.01</c:v>
                </c:pt>
                <c:pt idx="453">
                  <c:v>55.32</c:v>
                </c:pt>
                <c:pt idx="454">
                  <c:v>55.26</c:v>
                </c:pt>
                <c:pt idx="455">
                  <c:v>55.37</c:v>
                </c:pt>
                <c:pt idx="456">
                  <c:v>55.5</c:v>
                </c:pt>
                <c:pt idx="457">
                  <c:v>55.73</c:v>
                </c:pt>
                <c:pt idx="458">
                  <c:v>55.55</c:v>
                </c:pt>
                <c:pt idx="459">
                  <c:v>55.81</c:v>
                </c:pt>
                <c:pt idx="460">
                  <c:v>55.33</c:v>
                </c:pt>
                <c:pt idx="461">
                  <c:v>55.88</c:v>
                </c:pt>
                <c:pt idx="462">
                  <c:v>55.35</c:v>
                </c:pt>
                <c:pt idx="463">
                  <c:v>56.32</c:v>
                </c:pt>
                <c:pt idx="464">
                  <c:v>56.28</c:v>
                </c:pt>
                <c:pt idx="465">
                  <c:v>56.33</c:v>
                </c:pt>
                <c:pt idx="466">
                  <c:v>56.01</c:v>
                </c:pt>
                <c:pt idx="467">
                  <c:v>56.15</c:v>
                </c:pt>
                <c:pt idx="468">
                  <c:v>56.68</c:v>
                </c:pt>
                <c:pt idx="469">
                  <c:v>57.67</c:v>
                </c:pt>
                <c:pt idx="470">
                  <c:v>57.61</c:v>
                </c:pt>
                <c:pt idx="471">
                  <c:v>57.59</c:v>
                </c:pt>
                <c:pt idx="472">
                  <c:v>57</c:v>
                </c:pt>
                <c:pt idx="473">
                  <c:v>55.05</c:v>
                </c:pt>
                <c:pt idx="474">
                  <c:v>52.86</c:v>
                </c:pt>
                <c:pt idx="475">
                  <c:v>50.64</c:v>
                </c:pt>
                <c:pt idx="476">
                  <c:v>49.12</c:v>
                </c:pt>
                <c:pt idx="477">
                  <c:v>48.58</c:v>
                </c:pt>
                <c:pt idx="478">
                  <c:v>48.35</c:v>
                </c:pt>
                <c:pt idx="479">
                  <c:v>48.88</c:v>
                </c:pt>
                <c:pt idx="480">
                  <c:v>49.43</c:v>
                </c:pt>
                <c:pt idx="481">
                  <c:v>49.73</c:v>
                </c:pt>
                <c:pt idx="482">
                  <c:v>50.08</c:v>
                </c:pt>
                <c:pt idx="483">
                  <c:v>49.69</c:v>
                </c:pt>
                <c:pt idx="484">
                  <c:v>48.85</c:v>
                </c:pt>
                <c:pt idx="485">
                  <c:v>47.58</c:v>
                </c:pt>
                <c:pt idx="486">
                  <c:v>45.18</c:v>
                </c:pt>
                <c:pt idx="487">
                  <c:v>42.76</c:v>
                </c:pt>
                <c:pt idx="488">
                  <c:v>40.02</c:v>
                </c:pt>
                <c:pt idx="489">
                  <c:v>36.53</c:v>
                </c:pt>
                <c:pt idx="490">
                  <c:v>31.73</c:v>
                </c:pt>
                <c:pt idx="491">
                  <c:v>25.5</c:v>
                </c:pt>
                <c:pt idx="492">
                  <c:v>20.38</c:v>
                </c:pt>
                <c:pt idx="493">
                  <c:v>17.38</c:v>
                </c:pt>
                <c:pt idx="494">
                  <c:v>15.9</c:v>
                </c:pt>
                <c:pt idx="495">
                  <c:v>15.37</c:v>
                </c:pt>
                <c:pt idx="496">
                  <c:v>15.49</c:v>
                </c:pt>
                <c:pt idx="497">
                  <c:v>16.22</c:v>
                </c:pt>
                <c:pt idx="498">
                  <c:v>17.3</c:v>
                </c:pt>
                <c:pt idx="499">
                  <c:v>18.54</c:v>
                </c:pt>
                <c:pt idx="500">
                  <c:v>19.82</c:v>
                </c:pt>
                <c:pt idx="501">
                  <c:v>21.18</c:v>
                </c:pt>
                <c:pt idx="502">
                  <c:v>22.42</c:v>
                </c:pt>
                <c:pt idx="503">
                  <c:v>23.63</c:v>
                </c:pt>
                <c:pt idx="504">
                  <c:v>24.73</c:v>
                </c:pt>
                <c:pt idx="505">
                  <c:v>25.67</c:v>
                </c:pt>
                <c:pt idx="506">
                  <c:v>26.5</c:v>
                </c:pt>
                <c:pt idx="507">
                  <c:v>27.16</c:v>
                </c:pt>
                <c:pt idx="508">
                  <c:v>27.73</c:v>
                </c:pt>
                <c:pt idx="509">
                  <c:v>28.37</c:v>
                </c:pt>
                <c:pt idx="510">
                  <c:v>28.63</c:v>
                </c:pt>
                <c:pt idx="511">
                  <c:v>28.71</c:v>
                </c:pt>
                <c:pt idx="512">
                  <c:v>28.47</c:v>
                </c:pt>
                <c:pt idx="513">
                  <c:v>28.02</c:v>
                </c:pt>
                <c:pt idx="514">
                  <c:v>27.63</c:v>
                </c:pt>
                <c:pt idx="515">
                  <c:v>27.16</c:v>
                </c:pt>
                <c:pt idx="516">
                  <c:v>26.7</c:v>
                </c:pt>
                <c:pt idx="517">
                  <c:v>26.14</c:v>
                </c:pt>
                <c:pt idx="518">
                  <c:v>25.4</c:v>
                </c:pt>
                <c:pt idx="519">
                  <c:v>25.15</c:v>
                </c:pt>
                <c:pt idx="520">
                  <c:v>25</c:v>
                </c:pt>
                <c:pt idx="521">
                  <c:v>24.98</c:v>
                </c:pt>
                <c:pt idx="522">
                  <c:v>24.61</c:v>
                </c:pt>
                <c:pt idx="523">
                  <c:v>24.24</c:v>
                </c:pt>
                <c:pt idx="524">
                  <c:v>23.93</c:v>
                </c:pt>
                <c:pt idx="525">
                  <c:v>22.88</c:v>
                </c:pt>
                <c:pt idx="526">
                  <c:v>20.86</c:v>
                </c:pt>
                <c:pt idx="527">
                  <c:v>17.71</c:v>
                </c:pt>
                <c:pt idx="528">
                  <c:v>14.2</c:v>
                </c:pt>
                <c:pt idx="529">
                  <c:v>11.74</c:v>
                </c:pt>
                <c:pt idx="530">
                  <c:v>10.16</c:v>
                </c:pt>
                <c:pt idx="531">
                  <c:v>9.53</c:v>
                </c:pt>
                <c:pt idx="532">
                  <c:v>8.99</c:v>
                </c:pt>
                <c:pt idx="533">
                  <c:v>9.19</c:v>
                </c:pt>
                <c:pt idx="534">
                  <c:v>9.29</c:v>
                </c:pt>
                <c:pt idx="535">
                  <c:v>9.74</c:v>
                </c:pt>
                <c:pt idx="536">
                  <c:v>9.93</c:v>
                </c:pt>
                <c:pt idx="537">
                  <c:v>10.67</c:v>
                </c:pt>
                <c:pt idx="538">
                  <c:v>11.02</c:v>
                </c:pt>
                <c:pt idx="539">
                  <c:v>11.62</c:v>
                </c:pt>
                <c:pt idx="540">
                  <c:v>12.01</c:v>
                </c:pt>
                <c:pt idx="541">
                  <c:v>12.51</c:v>
                </c:pt>
                <c:pt idx="542">
                  <c:v>12.68</c:v>
                </c:pt>
                <c:pt idx="543">
                  <c:v>13.17</c:v>
                </c:pt>
                <c:pt idx="544">
                  <c:v>13.41</c:v>
                </c:pt>
                <c:pt idx="545">
                  <c:v>13.84</c:v>
                </c:pt>
                <c:pt idx="546">
                  <c:v>14</c:v>
                </c:pt>
                <c:pt idx="547">
                  <c:v>14.49</c:v>
                </c:pt>
                <c:pt idx="548">
                  <c:v>14.6</c:v>
                </c:pt>
                <c:pt idx="549">
                  <c:v>15.06</c:v>
                </c:pt>
                <c:pt idx="550">
                  <c:v>14.9</c:v>
                </c:pt>
                <c:pt idx="551">
                  <c:v>15.33</c:v>
                </c:pt>
                <c:pt idx="552">
                  <c:v>15.31</c:v>
                </c:pt>
                <c:pt idx="553">
                  <c:v>15.65</c:v>
                </c:pt>
                <c:pt idx="554">
                  <c:v>15.32</c:v>
                </c:pt>
                <c:pt idx="555">
                  <c:v>15.26</c:v>
                </c:pt>
                <c:pt idx="556">
                  <c:v>14.81</c:v>
                </c:pt>
                <c:pt idx="557">
                  <c:v>14.7</c:v>
                </c:pt>
                <c:pt idx="558">
                  <c:v>13.73</c:v>
                </c:pt>
                <c:pt idx="559">
                  <c:v>13.78</c:v>
                </c:pt>
                <c:pt idx="560">
                  <c:v>12.96</c:v>
                </c:pt>
                <c:pt idx="561">
                  <c:v>13.03</c:v>
                </c:pt>
                <c:pt idx="562">
                  <c:v>12.07</c:v>
                </c:pt>
                <c:pt idx="563">
                  <c:v>12.36</c:v>
                </c:pt>
                <c:pt idx="564">
                  <c:v>11.57</c:v>
                </c:pt>
                <c:pt idx="565">
                  <c:v>11.85</c:v>
                </c:pt>
                <c:pt idx="566">
                  <c:v>11.2</c:v>
                </c:pt>
                <c:pt idx="567">
                  <c:v>11.46</c:v>
                </c:pt>
                <c:pt idx="568">
                  <c:v>10.69</c:v>
                </c:pt>
                <c:pt idx="569">
                  <c:v>10.73</c:v>
                </c:pt>
                <c:pt idx="570">
                  <c:v>10.19</c:v>
                </c:pt>
                <c:pt idx="571">
                  <c:v>10.92</c:v>
                </c:pt>
                <c:pt idx="572">
                  <c:v>10.08</c:v>
                </c:pt>
                <c:pt idx="573">
                  <c:v>10.31</c:v>
                </c:pt>
                <c:pt idx="574">
                  <c:v>9.48</c:v>
                </c:pt>
                <c:pt idx="575">
                  <c:v>9.74</c:v>
                </c:pt>
                <c:pt idx="576">
                  <c:v>9.33</c:v>
                </c:pt>
                <c:pt idx="577">
                  <c:v>9.65</c:v>
                </c:pt>
                <c:pt idx="578">
                  <c:v>8.91</c:v>
                </c:pt>
                <c:pt idx="579">
                  <c:v>10.27</c:v>
                </c:pt>
                <c:pt idx="580">
                  <c:v>9.38</c:v>
                </c:pt>
                <c:pt idx="581">
                  <c:v>10.6</c:v>
                </c:pt>
                <c:pt idx="582">
                  <c:v>10.7</c:v>
                </c:pt>
                <c:pt idx="583">
                  <c:v>11.7</c:v>
                </c:pt>
                <c:pt idx="584">
                  <c:v>12.26</c:v>
                </c:pt>
                <c:pt idx="585">
                  <c:v>14.14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T047N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School!$A$5:$A$590</c:f>
              <c:numCache>
                <c:ptCount val="586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1035.2</c:v>
                </c:pt>
                <c:pt idx="468">
                  <c:v>1051.22</c:v>
                </c:pt>
                <c:pt idx="469">
                  <c:v>1067.16</c:v>
                </c:pt>
                <c:pt idx="470">
                  <c:v>1083.02</c:v>
                </c:pt>
                <c:pt idx="471">
                  <c:v>1098.81</c:v>
                </c:pt>
                <c:pt idx="472">
                  <c:v>1114.51</c:v>
                </c:pt>
                <c:pt idx="473">
                  <c:v>1130.14</c:v>
                </c:pt>
                <c:pt idx="474">
                  <c:v>1145.7</c:v>
                </c:pt>
                <c:pt idx="475">
                  <c:v>1161.18</c:v>
                </c:pt>
                <c:pt idx="476">
                  <c:v>1176.59</c:v>
                </c:pt>
                <c:pt idx="477">
                  <c:v>1191.92</c:v>
                </c:pt>
                <c:pt idx="478">
                  <c:v>1207.19</c:v>
                </c:pt>
                <c:pt idx="479">
                  <c:v>1222.38</c:v>
                </c:pt>
                <c:pt idx="480">
                  <c:v>1237.5</c:v>
                </c:pt>
                <c:pt idx="481">
                  <c:v>1252.55</c:v>
                </c:pt>
                <c:pt idx="482">
                  <c:v>1267.53</c:v>
                </c:pt>
                <c:pt idx="483">
                  <c:v>1282.45</c:v>
                </c:pt>
                <c:pt idx="484">
                  <c:v>1297.29</c:v>
                </c:pt>
                <c:pt idx="485">
                  <c:v>1312.07</c:v>
                </c:pt>
                <c:pt idx="486">
                  <c:v>1326.79</c:v>
                </c:pt>
                <c:pt idx="487">
                  <c:v>1341.44</c:v>
                </c:pt>
                <c:pt idx="488">
                  <c:v>1356.02</c:v>
                </c:pt>
                <c:pt idx="489">
                  <c:v>1370.54</c:v>
                </c:pt>
                <c:pt idx="490">
                  <c:v>1385</c:v>
                </c:pt>
                <c:pt idx="491">
                  <c:v>1399.4</c:v>
                </c:pt>
                <c:pt idx="492">
                  <c:v>1413.73</c:v>
                </c:pt>
                <c:pt idx="493">
                  <c:v>1428.01</c:v>
                </c:pt>
                <c:pt idx="494">
                  <c:v>1442.22</c:v>
                </c:pt>
                <c:pt idx="495">
                  <c:v>1456.38</c:v>
                </c:pt>
                <c:pt idx="496">
                  <c:v>1470.48</c:v>
                </c:pt>
                <c:pt idx="497">
                  <c:v>1484.52</c:v>
                </c:pt>
                <c:pt idx="498">
                  <c:v>1498.51</c:v>
                </c:pt>
                <c:pt idx="499">
                  <c:v>1512.44</c:v>
                </c:pt>
                <c:pt idx="500">
                  <c:v>1526.31</c:v>
                </c:pt>
                <c:pt idx="501">
                  <c:v>1540.13</c:v>
                </c:pt>
                <c:pt idx="502">
                  <c:v>1553.9</c:v>
                </c:pt>
                <c:pt idx="503">
                  <c:v>1567.61</c:v>
                </c:pt>
                <c:pt idx="504">
                  <c:v>1581.27</c:v>
                </c:pt>
                <c:pt idx="505">
                  <c:v>1594.88</c:v>
                </c:pt>
                <c:pt idx="506">
                  <c:v>1608.44</c:v>
                </c:pt>
                <c:pt idx="507">
                  <c:v>1621.96</c:v>
                </c:pt>
                <c:pt idx="508">
                  <c:v>1635.42</c:v>
                </c:pt>
                <c:pt idx="509">
                  <c:v>1648.83</c:v>
                </c:pt>
                <c:pt idx="510">
                  <c:v>1662.2</c:v>
                </c:pt>
                <c:pt idx="511">
                  <c:v>1675.52</c:v>
                </c:pt>
                <c:pt idx="512">
                  <c:v>1688.8</c:v>
                </c:pt>
                <c:pt idx="513">
                  <c:v>1702.03</c:v>
                </c:pt>
                <c:pt idx="514">
                  <c:v>1715.22</c:v>
                </c:pt>
                <c:pt idx="515">
                  <c:v>1728.36</c:v>
                </c:pt>
                <c:pt idx="516">
                  <c:v>1741.46</c:v>
                </c:pt>
                <c:pt idx="517">
                  <c:v>1754.52</c:v>
                </c:pt>
                <c:pt idx="518">
                  <c:v>1767.54</c:v>
                </c:pt>
                <c:pt idx="519">
                  <c:v>1780.52</c:v>
                </c:pt>
                <c:pt idx="520">
                  <c:v>1793.46</c:v>
                </c:pt>
                <c:pt idx="521">
                  <c:v>1806.36</c:v>
                </c:pt>
                <c:pt idx="522">
                  <c:v>1819.22</c:v>
                </c:pt>
                <c:pt idx="523">
                  <c:v>1832.05</c:v>
                </c:pt>
                <c:pt idx="524">
                  <c:v>1844.84</c:v>
                </c:pt>
                <c:pt idx="525">
                  <c:v>1857.59</c:v>
                </c:pt>
                <c:pt idx="526">
                  <c:v>1870.31</c:v>
                </c:pt>
                <c:pt idx="527">
                  <c:v>1882.99</c:v>
                </c:pt>
                <c:pt idx="528">
                  <c:v>1895.65</c:v>
                </c:pt>
                <c:pt idx="529">
                  <c:v>1908.27</c:v>
                </c:pt>
                <c:pt idx="530">
                  <c:v>1920.86</c:v>
                </c:pt>
                <c:pt idx="531">
                  <c:v>1933.41</c:v>
                </c:pt>
                <c:pt idx="532">
                  <c:v>1945.94</c:v>
                </c:pt>
                <c:pt idx="533">
                  <c:v>1958.44</c:v>
                </c:pt>
                <c:pt idx="534">
                  <c:v>1970.91</c:v>
                </c:pt>
                <c:pt idx="535">
                  <c:v>1983.35</c:v>
                </c:pt>
                <c:pt idx="536">
                  <c:v>1995.77</c:v>
                </c:pt>
                <c:pt idx="537">
                  <c:v>2008.16</c:v>
                </c:pt>
                <c:pt idx="538">
                  <c:v>2020.52</c:v>
                </c:pt>
                <c:pt idx="539">
                  <c:v>2032.86</c:v>
                </c:pt>
                <c:pt idx="540">
                  <c:v>2045.18</c:v>
                </c:pt>
                <c:pt idx="541">
                  <c:v>2057.47</c:v>
                </c:pt>
                <c:pt idx="542">
                  <c:v>2069.74</c:v>
                </c:pt>
                <c:pt idx="543">
                  <c:v>2081.99</c:v>
                </c:pt>
                <c:pt idx="544">
                  <c:v>2094.22</c:v>
                </c:pt>
                <c:pt idx="545">
                  <c:v>2106.43</c:v>
                </c:pt>
                <c:pt idx="546">
                  <c:v>2118.62</c:v>
                </c:pt>
                <c:pt idx="547">
                  <c:v>2130.79</c:v>
                </c:pt>
                <c:pt idx="548">
                  <c:v>2142.94</c:v>
                </c:pt>
                <c:pt idx="549">
                  <c:v>2155.08</c:v>
                </c:pt>
                <c:pt idx="550">
                  <c:v>2167.2</c:v>
                </c:pt>
                <c:pt idx="551">
                  <c:v>2179.31</c:v>
                </c:pt>
                <c:pt idx="552">
                  <c:v>2191.4</c:v>
                </c:pt>
                <c:pt idx="553">
                  <c:v>2203.48</c:v>
                </c:pt>
                <c:pt idx="554">
                  <c:v>2215.54</c:v>
                </c:pt>
                <c:pt idx="555">
                  <c:v>2227.59</c:v>
                </c:pt>
                <c:pt idx="556">
                  <c:v>2239.63</c:v>
                </c:pt>
                <c:pt idx="557">
                  <c:v>2251.67</c:v>
                </c:pt>
                <c:pt idx="558">
                  <c:v>2263.69</c:v>
                </c:pt>
                <c:pt idx="559">
                  <c:v>2275.7</c:v>
                </c:pt>
                <c:pt idx="560">
                  <c:v>2287.7</c:v>
                </c:pt>
                <c:pt idx="561">
                  <c:v>2299.7</c:v>
                </c:pt>
                <c:pt idx="562">
                  <c:v>2311.69</c:v>
                </c:pt>
                <c:pt idx="563">
                  <c:v>2323.68</c:v>
                </c:pt>
                <c:pt idx="564">
                  <c:v>2335.66</c:v>
                </c:pt>
                <c:pt idx="565">
                  <c:v>2347.63</c:v>
                </c:pt>
                <c:pt idx="566">
                  <c:v>2359.6</c:v>
                </c:pt>
                <c:pt idx="567">
                  <c:v>2371.57</c:v>
                </c:pt>
                <c:pt idx="568">
                  <c:v>2383.54</c:v>
                </c:pt>
                <c:pt idx="569">
                  <c:v>2395.5</c:v>
                </c:pt>
                <c:pt idx="570">
                  <c:v>2407.47</c:v>
                </c:pt>
                <c:pt idx="571">
                  <c:v>2419.44</c:v>
                </c:pt>
                <c:pt idx="572">
                  <c:v>2431.4</c:v>
                </c:pt>
                <c:pt idx="573">
                  <c:v>2443.37</c:v>
                </c:pt>
                <c:pt idx="574">
                  <c:v>2455.34</c:v>
                </c:pt>
                <c:pt idx="575">
                  <c:v>2467.32</c:v>
                </c:pt>
                <c:pt idx="576">
                  <c:v>2479.3</c:v>
                </c:pt>
                <c:pt idx="577">
                  <c:v>2491.28</c:v>
                </c:pt>
                <c:pt idx="578">
                  <c:v>2503.27</c:v>
                </c:pt>
                <c:pt idx="579">
                  <c:v>2515.27</c:v>
                </c:pt>
                <c:pt idx="580">
                  <c:v>2527.27</c:v>
                </c:pt>
                <c:pt idx="581">
                  <c:v>2539.29</c:v>
                </c:pt>
                <c:pt idx="582">
                  <c:v>2551.31</c:v>
                </c:pt>
                <c:pt idx="583">
                  <c:v>2563.34</c:v>
                </c:pt>
                <c:pt idx="584">
                  <c:v>2575.38</c:v>
                </c:pt>
                <c:pt idx="585">
                  <c:v>2587.44</c:v>
                </c:pt>
              </c:numCache>
            </c:numRef>
          </c:xVal>
          <c:yVal>
            <c:numRef>
              <c:f>School!$D$5:$D$590</c:f>
              <c:numCache>
                <c:ptCount val="586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33.33</c:v>
                </c:pt>
                <c:pt idx="4">
                  <c:v>25</c:v>
                </c:pt>
                <c:pt idx="5">
                  <c:v>26.67</c:v>
                </c:pt>
                <c:pt idx="6">
                  <c:v>27.78</c:v>
                </c:pt>
                <c:pt idx="7">
                  <c:v>26.67</c:v>
                </c:pt>
                <c:pt idx="8">
                  <c:v>31.25</c:v>
                </c:pt>
                <c:pt idx="9">
                  <c:v>30.16</c:v>
                </c:pt>
                <c:pt idx="10">
                  <c:v>32.14</c:v>
                </c:pt>
                <c:pt idx="11">
                  <c:v>33.33</c:v>
                </c:pt>
                <c:pt idx="12">
                  <c:v>29.36</c:v>
                </c:pt>
                <c:pt idx="13">
                  <c:v>32.65</c:v>
                </c:pt>
                <c:pt idx="14">
                  <c:v>30.91</c:v>
                </c:pt>
                <c:pt idx="15">
                  <c:v>29.8</c:v>
                </c:pt>
                <c:pt idx="16">
                  <c:v>28.4</c:v>
                </c:pt>
                <c:pt idx="17">
                  <c:v>31.79</c:v>
                </c:pt>
                <c:pt idx="18">
                  <c:v>30.88</c:v>
                </c:pt>
                <c:pt idx="19">
                  <c:v>33.13</c:v>
                </c:pt>
                <c:pt idx="20">
                  <c:v>30.66</c:v>
                </c:pt>
                <c:pt idx="21">
                  <c:v>31.25</c:v>
                </c:pt>
                <c:pt idx="22">
                  <c:v>33.33</c:v>
                </c:pt>
                <c:pt idx="23">
                  <c:v>29.56</c:v>
                </c:pt>
                <c:pt idx="24">
                  <c:v>30.11</c:v>
                </c:pt>
                <c:pt idx="25">
                  <c:v>29.32</c:v>
                </c:pt>
                <c:pt idx="26">
                  <c:v>31.39</c:v>
                </c:pt>
                <c:pt idx="27">
                  <c:v>30.04</c:v>
                </c:pt>
                <c:pt idx="28">
                  <c:v>30.04</c:v>
                </c:pt>
                <c:pt idx="29">
                  <c:v>28.98</c:v>
                </c:pt>
                <c:pt idx="30">
                  <c:v>26.01</c:v>
                </c:pt>
                <c:pt idx="31">
                  <c:v>26.12</c:v>
                </c:pt>
                <c:pt idx="32">
                  <c:v>28.04</c:v>
                </c:pt>
                <c:pt idx="33">
                  <c:v>25.87</c:v>
                </c:pt>
                <c:pt idx="34">
                  <c:v>24.75</c:v>
                </c:pt>
                <c:pt idx="35">
                  <c:v>23.66</c:v>
                </c:pt>
                <c:pt idx="36">
                  <c:v>22.52</c:v>
                </c:pt>
                <c:pt idx="37">
                  <c:v>20.32</c:v>
                </c:pt>
                <c:pt idx="38">
                  <c:v>21.07</c:v>
                </c:pt>
                <c:pt idx="39">
                  <c:v>18.78</c:v>
                </c:pt>
                <c:pt idx="40">
                  <c:v>18.88</c:v>
                </c:pt>
                <c:pt idx="41">
                  <c:v>18.2</c:v>
                </c:pt>
                <c:pt idx="42">
                  <c:v>19.92</c:v>
                </c:pt>
                <c:pt idx="43">
                  <c:v>17.86</c:v>
                </c:pt>
                <c:pt idx="44">
                  <c:v>16.92</c:v>
                </c:pt>
                <c:pt idx="45">
                  <c:v>15.56</c:v>
                </c:pt>
                <c:pt idx="46">
                  <c:v>15.46</c:v>
                </c:pt>
                <c:pt idx="47">
                  <c:v>14.33</c:v>
                </c:pt>
                <c:pt idx="48">
                  <c:v>14.95</c:v>
                </c:pt>
                <c:pt idx="49">
                  <c:v>13.04</c:v>
                </c:pt>
                <c:pt idx="50">
                  <c:v>13.86</c:v>
                </c:pt>
                <c:pt idx="51">
                  <c:v>12.92</c:v>
                </c:pt>
                <c:pt idx="52">
                  <c:v>12.71</c:v>
                </c:pt>
                <c:pt idx="53">
                  <c:v>11.48</c:v>
                </c:pt>
                <c:pt idx="54">
                  <c:v>10.94</c:v>
                </c:pt>
                <c:pt idx="55">
                  <c:v>10.36</c:v>
                </c:pt>
                <c:pt idx="56">
                  <c:v>10.65</c:v>
                </c:pt>
                <c:pt idx="57">
                  <c:v>10.27</c:v>
                </c:pt>
                <c:pt idx="58">
                  <c:v>10.05</c:v>
                </c:pt>
                <c:pt idx="59">
                  <c:v>9.6</c:v>
                </c:pt>
                <c:pt idx="60">
                  <c:v>9.49</c:v>
                </c:pt>
                <c:pt idx="61">
                  <c:v>9.74</c:v>
                </c:pt>
                <c:pt idx="62">
                  <c:v>8.82</c:v>
                </c:pt>
                <c:pt idx="63">
                  <c:v>8.61</c:v>
                </c:pt>
                <c:pt idx="64">
                  <c:v>8.97</c:v>
                </c:pt>
                <c:pt idx="65">
                  <c:v>8.32</c:v>
                </c:pt>
                <c:pt idx="66">
                  <c:v>8.38</c:v>
                </c:pt>
                <c:pt idx="67">
                  <c:v>8.13</c:v>
                </c:pt>
                <c:pt idx="68">
                  <c:v>7.64</c:v>
                </c:pt>
                <c:pt idx="69">
                  <c:v>7.95</c:v>
                </c:pt>
                <c:pt idx="70">
                  <c:v>7.9</c:v>
                </c:pt>
                <c:pt idx="71">
                  <c:v>8.09</c:v>
                </c:pt>
                <c:pt idx="72">
                  <c:v>7.48</c:v>
                </c:pt>
                <c:pt idx="73">
                  <c:v>7.72</c:v>
                </c:pt>
                <c:pt idx="74">
                  <c:v>7.86</c:v>
                </c:pt>
                <c:pt idx="75">
                  <c:v>7.53</c:v>
                </c:pt>
                <c:pt idx="76">
                  <c:v>7.49</c:v>
                </c:pt>
                <c:pt idx="77">
                  <c:v>7.65</c:v>
                </c:pt>
                <c:pt idx="78">
                  <c:v>7.27</c:v>
                </c:pt>
                <c:pt idx="79">
                  <c:v>6.87</c:v>
                </c:pt>
                <c:pt idx="80">
                  <c:v>7.12</c:v>
                </c:pt>
                <c:pt idx="81">
                  <c:v>6.86</c:v>
                </c:pt>
                <c:pt idx="82">
                  <c:v>6.91</c:v>
                </c:pt>
                <c:pt idx="83">
                  <c:v>7.46</c:v>
                </c:pt>
                <c:pt idx="84">
                  <c:v>6.99</c:v>
                </c:pt>
                <c:pt idx="85">
                  <c:v>6.79</c:v>
                </c:pt>
                <c:pt idx="86">
                  <c:v>6.52</c:v>
                </c:pt>
                <c:pt idx="87">
                  <c:v>6.57</c:v>
                </c:pt>
                <c:pt idx="88">
                  <c:v>6.5</c:v>
                </c:pt>
                <c:pt idx="89">
                  <c:v>6.6</c:v>
                </c:pt>
                <c:pt idx="90">
                  <c:v>6.55</c:v>
                </c:pt>
                <c:pt idx="91">
                  <c:v>6.73</c:v>
                </c:pt>
                <c:pt idx="92">
                  <c:v>6.57</c:v>
                </c:pt>
                <c:pt idx="93">
                  <c:v>6.38</c:v>
                </c:pt>
                <c:pt idx="94">
                  <c:v>6.36</c:v>
                </c:pt>
                <c:pt idx="95">
                  <c:v>6.38</c:v>
                </c:pt>
                <c:pt idx="96">
                  <c:v>6.37</c:v>
                </c:pt>
                <c:pt idx="97">
                  <c:v>6.52</c:v>
                </c:pt>
                <c:pt idx="98">
                  <c:v>6.33</c:v>
                </c:pt>
                <c:pt idx="99">
                  <c:v>6.5</c:v>
                </c:pt>
                <c:pt idx="100">
                  <c:v>6.59</c:v>
                </c:pt>
                <c:pt idx="101">
                  <c:v>6.37</c:v>
                </c:pt>
                <c:pt idx="102">
                  <c:v>6.27</c:v>
                </c:pt>
                <c:pt idx="103">
                  <c:v>6.09</c:v>
                </c:pt>
                <c:pt idx="104">
                  <c:v>6.05</c:v>
                </c:pt>
                <c:pt idx="105">
                  <c:v>6.07</c:v>
                </c:pt>
                <c:pt idx="106">
                  <c:v>5.96</c:v>
                </c:pt>
                <c:pt idx="107">
                  <c:v>5.9</c:v>
                </c:pt>
                <c:pt idx="108">
                  <c:v>5.89</c:v>
                </c:pt>
                <c:pt idx="109">
                  <c:v>5.88</c:v>
                </c:pt>
                <c:pt idx="110">
                  <c:v>5.83</c:v>
                </c:pt>
                <c:pt idx="111">
                  <c:v>5.81</c:v>
                </c:pt>
                <c:pt idx="112">
                  <c:v>5.91</c:v>
                </c:pt>
                <c:pt idx="113">
                  <c:v>5.86</c:v>
                </c:pt>
                <c:pt idx="114">
                  <c:v>5.87</c:v>
                </c:pt>
                <c:pt idx="115">
                  <c:v>5.9</c:v>
                </c:pt>
                <c:pt idx="116">
                  <c:v>5.87</c:v>
                </c:pt>
                <c:pt idx="117">
                  <c:v>5.79</c:v>
                </c:pt>
                <c:pt idx="118">
                  <c:v>5.84</c:v>
                </c:pt>
                <c:pt idx="119">
                  <c:v>5.8</c:v>
                </c:pt>
                <c:pt idx="120">
                  <c:v>5.8</c:v>
                </c:pt>
                <c:pt idx="121">
                  <c:v>5.76</c:v>
                </c:pt>
                <c:pt idx="122">
                  <c:v>5.83</c:v>
                </c:pt>
                <c:pt idx="123">
                  <c:v>5.8</c:v>
                </c:pt>
                <c:pt idx="124">
                  <c:v>5.8</c:v>
                </c:pt>
                <c:pt idx="125">
                  <c:v>5.89</c:v>
                </c:pt>
                <c:pt idx="126">
                  <c:v>5.92</c:v>
                </c:pt>
                <c:pt idx="127">
                  <c:v>6.06</c:v>
                </c:pt>
                <c:pt idx="128">
                  <c:v>6.15</c:v>
                </c:pt>
                <c:pt idx="129">
                  <c:v>6.36</c:v>
                </c:pt>
                <c:pt idx="130">
                  <c:v>6.55</c:v>
                </c:pt>
                <c:pt idx="131">
                  <c:v>6.71</c:v>
                </c:pt>
                <c:pt idx="132">
                  <c:v>6.93</c:v>
                </c:pt>
                <c:pt idx="133">
                  <c:v>7.12</c:v>
                </c:pt>
                <c:pt idx="134">
                  <c:v>7.42</c:v>
                </c:pt>
                <c:pt idx="135">
                  <c:v>7.67</c:v>
                </c:pt>
                <c:pt idx="136">
                  <c:v>7.93</c:v>
                </c:pt>
                <c:pt idx="137">
                  <c:v>8.21</c:v>
                </c:pt>
                <c:pt idx="138">
                  <c:v>8.56</c:v>
                </c:pt>
                <c:pt idx="139">
                  <c:v>8.91</c:v>
                </c:pt>
                <c:pt idx="140">
                  <c:v>9.35</c:v>
                </c:pt>
                <c:pt idx="141">
                  <c:v>9.69</c:v>
                </c:pt>
                <c:pt idx="142">
                  <c:v>10.16</c:v>
                </c:pt>
                <c:pt idx="143">
                  <c:v>10.53</c:v>
                </c:pt>
                <c:pt idx="144">
                  <c:v>10.91</c:v>
                </c:pt>
                <c:pt idx="145">
                  <c:v>11.19</c:v>
                </c:pt>
                <c:pt idx="146">
                  <c:v>11.52</c:v>
                </c:pt>
                <c:pt idx="147">
                  <c:v>11.76</c:v>
                </c:pt>
                <c:pt idx="148">
                  <c:v>11.99</c:v>
                </c:pt>
                <c:pt idx="149">
                  <c:v>12.18</c:v>
                </c:pt>
                <c:pt idx="150">
                  <c:v>12.35</c:v>
                </c:pt>
                <c:pt idx="151">
                  <c:v>12.45</c:v>
                </c:pt>
                <c:pt idx="152">
                  <c:v>12.57</c:v>
                </c:pt>
                <c:pt idx="153">
                  <c:v>12.7</c:v>
                </c:pt>
                <c:pt idx="154">
                  <c:v>12.75</c:v>
                </c:pt>
                <c:pt idx="155">
                  <c:v>12.82</c:v>
                </c:pt>
                <c:pt idx="156">
                  <c:v>12.88</c:v>
                </c:pt>
                <c:pt idx="157">
                  <c:v>12.95</c:v>
                </c:pt>
                <c:pt idx="158">
                  <c:v>13.01</c:v>
                </c:pt>
                <c:pt idx="159">
                  <c:v>13.05</c:v>
                </c:pt>
                <c:pt idx="160">
                  <c:v>13.09</c:v>
                </c:pt>
                <c:pt idx="161">
                  <c:v>13.09</c:v>
                </c:pt>
                <c:pt idx="162">
                  <c:v>13.05</c:v>
                </c:pt>
                <c:pt idx="163">
                  <c:v>13.04</c:v>
                </c:pt>
                <c:pt idx="164">
                  <c:v>12.95</c:v>
                </c:pt>
                <c:pt idx="165">
                  <c:v>12.83</c:v>
                </c:pt>
                <c:pt idx="166">
                  <c:v>12.73</c:v>
                </c:pt>
                <c:pt idx="167">
                  <c:v>12.55</c:v>
                </c:pt>
                <c:pt idx="168">
                  <c:v>12.41</c:v>
                </c:pt>
                <c:pt idx="169">
                  <c:v>12.16</c:v>
                </c:pt>
                <c:pt idx="170">
                  <c:v>11.94</c:v>
                </c:pt>
                <c:pt idx="171">
                  <c:v>11.71</c:v>
                </c:pt>
                <c:pt idx="172">
                  <c:v>11.46</c:v>
                </c:pt>
                <c:pt idx="173">
                  <c:v>11.2</c:v>
                </c:pt>
                <c:pt idx="174">
                  <c:v>10.95</c:v>
                </c:pt>
                <c:pt idx="175">
                  <c:v>10.69</c:v>
                </c:pt>
                <c:pt idx="176">
                  <c:v>10.46</c:v>
                </c:pt>
                <c:pt idx="177">
                  <c:v>10.21</c:v>
                </c:pt>
                <c:pt idx="178">
                  <c:v>10.04</c:v>
                </c:pt>
                <c:pt idx="179">
                  <c:v>9.83</c:v>
                </c:pt>
                <c:pt idx="180">
                  <c:v>9.68</c:v>
                </c:pt>
                <c:pt idx="181">
                  <c:v>9.51</c:v>
                </c:pt>
                <c:pt idx="182">
                  <c:v>9.38</c:v>
                </c:pt>
                <c:pt idx="183">
                  <c:v>9.27</c:v>
                </c:pt>
                <c:pt idx="184">
                  <c:v>9.12</c:v>
                </c:pt>
                <c:pt idx="185">
                  <c:v>9.01</c:v>
                </c:pt>
                <c:pt idx="186">
                  <c:v>8.9</c:v>
                </c:pt>
                <c:pt idx="187">
                  <c:v>8.83</c:v>
                </c:pt>
                <c:pt idx="188">
                  <c:v>8.78</c:v>
                </c:pt>
                <c:pt idx="189">
                  <c:v>8.7</c:v>
                </c:pt>
                <c:pt idx="190">
                  <c:v>8.63</c:v>
                </c:pt>
                <c:pt idx="191">
                  <c:v>8.58</c:v>
                </c:pt>
                <c:pt idx="192">
                  <c:v>8.53</c:v>
                </c:pt>
                <c:pt idx="193">
                  <c:v>8.46</c:v>
                </c:pt>
                <c:pt idx="194">
                  <c:v>8.38</c:v>
                </c:pt>
                <c:pt idx="195">
                  <c:v>8.31</c:v>
                </c:pt>
                <c:pt idx="196">
                  <c:v>8.21</c:v>
                </c:pt>
                <c:pt idx="197">
                  <c:v>8.11</c:v>
                </c:pt>
                <c:pt idx="198">
                  <c:v>7.98</c:v>
                </c:pt>
                <c:pt idx="199">
                  <c:v>7.85</c:v>
                </c:pt>
                <c:pt idx="200">
                  <c:v>7.75</c:v>
                </c:pt>
                <c:pt idx="201">
                  <c:v>7.64</c:v>
                </c:pt>
                <c:pt idx="202">
                  <c:v>7.52</c:v>
                </c:pt>
                <c:pt idx="203">
                  <c:v>7.39</c:v>
                </c:pt>
                <c:pt idx="204">
                  <c:v>7.31</c:v>
                </c:pt>
                <c:pt idx="205">
                  <c:v>7.21</c:v>
                </c:pt>
                <c:pt idx="206">
                  <c:v>7.14</c:v>
                </c:pt>
                <c:pt idx="207">
                  <c:v>7.07</c:v>
                </c:pt>
                <c:pt idx="208">
                  <c:v>7.01</c:v>
                </c:pt>
                <c:pt idx="209">
                  <c:v>6.96</c:v>
                </c:pt>
                <c:pt idx="210">
                  <c:v>6.89</c:v>
                </c:pt>
                <c:pt idx="211">
                  <c:v>6.86</c:v>
                </c:pt>
                <c:pt idx="212">
                  <c:v>6.86</c:v>
                </c:pt>
                <c:pt idx="213">
                  <c:v>6.81</c:v>
                </c:pt>
                <c:pt idx="214">
                  <c:v>6.77</c:v>
                </c:pt>
                <c:pt idx="215">
                  <c:v>6.7</c:v>
                </c:pt>
                <c:pt idx="216">
                  <c:v>6.64</c:v>
                </c:pt>
                <c:pt idx="217">
                  <c:v>6.57</c:v>
                </c:pt>
                <c:pt idx="218">
                  <c:v>6.46</c:v>
                </c:pt>
                <c:pt idx="219">
                  <c:v>6.36</c:v>
                </c:pt>
                <c:pt idx="220">
                  <c:v>6.24</c:v>
                </c:pt>
                <c:pt idx="221">
                  <c:v>6.11</c:v>
                </c:pt>
                <c:pt idx="222">
                  <c:v>5.98</c:v>
                </c:pt>
                <c:pt idx="223">
                  <c:v>5.84</c:v>
                </c:pt>
                <c:pt idx="224">
                  <c:v>5.74</c:v>
                </c:pt>
                <c:pt idx="225">
                  <c:v>5.63</c:v>
                </c:pt>
                <c:pt idx="226">
                  <c:v>5.55</c:v>
                </c:pt>
                <c:pt idx="227">
                  <c:v>5.47</c:v>
                </c:pt>
                <c:pt idx="228">
                  <c:v>5.41</c:v>
                </c:pt>
                <c:pt idx="229">
                  <c:v>5.31</c:v>
                </c:pt>
                <c:pt idx="230">
                  <c:v>5.26</c:v>
                </c:pt>
                <c:pt idx="231">
                  <c:v>5.18</c:v>
                </c:pt>
                <c:pt idx="232">
                  <c:v>5.12</c:v>
                </c:pt>
                <c:pt idx="233">
                  <c:v>5.05</c:v>
                </c:pt>
                <c:pt idx="234">
                  <c:v>4.98</c:v>
                </c:pt>
                <c:pt idx="235">
                  <c:v>4.91</c:v>
                </c:pt>
                <c:pt idx="236">
                  <c:v>4.87</c:v>
                </c:pt>
                <c:pt idx="237">
                  <c:v>4.84</c:v>
                </c:pt>
                <c:pt idx="238">
                  <c:v>4.82</c:v>
                </c:pt>
                <c:pt idx="239">
                  <c:v>4.82</c:v>
                </c:pt>
                <c:pt idx="240">
                  <c:v>4.82</c:v>
                </c:pt>
                <c:pt idx="241">
                  <c:v>4.85</c:v>
                </c:pt>
                <c:pt idx="242">
                  <c:v>4.88</c:v>
                </c:pt>
                <c:pt idx="243">
                  <c:v>4.92</c:v>
                </c:pt>
                <c:pt idx="244">
                  <c:v>4.97</c:v>
                </c:pt>
                <c:pt idx="245">
                  <c:v>5.04</c:v>
                </c:pt>
                <c:pt idx="246">
                  <c:v>5.16</c:v>
                </c:pt>
                <c:pt idx="247">
                  <c:v>5.27</c:v>
                </c:pt>
                <c:pt idx="248">
                  <c:v>5.46</c:v>
                </c:pt>
                <c:pt idx="249">
                  <c:v>5.72</c:v>
                </c:pt>
                <c:pt idx="250">
                  <c:v>6.06</c:v>
                </c:pt>
                <c:pt idx="251">
                  <c:v>6.53</c:v>
                </c:pt>
                <c:pt idx="252">
                  <c:v>7.09</c:v>
                </c:pt>
                <c:pt idx="253">
                  <c:v>7.78</c:v>
                </c:pt>
                <c:pt idx="254">
                  <c:v>8.63</c:v>
                </c:pt>
                <c:pt idx="255">
                  <c:v>9.56</c:v>
                </c:pt>
                <c:pt idx="256">
                  <c:v>10.55</c:v>
                </c:pt>
                <c:pt idx="257">
                  <c:v>11.66</c:v>
                </c:pt>
                <c:pt idx="258">
                  <c:v>12.81</c:v>
                </c:pt>
                <c:pt idx="259">
                  <c:v>14.04</c:v>
                </c:pt>
                <c:pt idx="260">
                  <c:v>15.26</c:v>
                </c:pt>
                <c:pt idx="261">
                  <c:v>16.56</c:v>
                </c:pt>
                <c:pt idx="262">
                  <c:v>17.91</c:v>
                </c:pt>
                <c:pt idx="263">
                  <c:v>19.31</c:v>
                </c:pt>
                <c:pt idx="264">
                  <c:v>20.74</c:v>
                </c:pt>
                <c:pt idx="265">
                  <c:v>22.26</c:v>
                </c:pt>
                <c:pt idx="266">
                  <c:v>23.77</c:v>
                </c:pt>
                <c:pt idx="267">
                  <c:v>25.35</c:v>
                </c:pt>
                <c:pt idx="268">
                  <c:v>26.95</c:v>
                </c:pt>
                <c:pt idx="269">
                  <c:v>28.57</c:v>
                </c:pt>
                <c:pt idx="270">
                  <c:v>30.22</c:v>
                </c:pt>
                <c:pt idx="271">
                  <c:v>31.9</c:v>
                </c:pt>
                <c:pt idx="272">
                  <c:v>33.57</c:v>
                </c:pt>
                <c:pt idx="273">
                  <c:v>35.25</c:v>
                </c:pt>
                <c:pt idx="274">
                  <c:v>36.9</c:v>
                </c:pt>
                <c:pt idx="275">
                  <c:v>38.53</c:v>
                </c:pt>
                <c:pt idx="276">
                  <c:v>40.11</c:v>
                </c:pt>
                <c:pt idx="277">
                  <c:v>41.66</c:v>
                </c:pt>
                <c:pt idx="278">
                  <c:v>43.15</c:v>
                </c:pt>
                <c:pt idx="279">
                  <c:v>44.56</c:v>
                </c:pt>
                <c:pt idx="280">
                  <c:v>45.92</c:v>
                </c:pt>
                <c:pt idx="281">
                  <c:v>47.19</c:v>
                </c:pt>
                <c:pt idx="282">
                  <c:v>48.41</c:v>
                </c:pt>
                <c:pt idx="283">
                  <c:v>49.53</c:v>
                </c:pt>
                <c:pt idx="284">
                  <c:v>50.63</c:v>
                </c:pt>
                <c:pt idx="285">
                  <c:v>51.58</c:v>
                </c:pt>
                <c:pt idx="286">
                  <c:v>52.51</c:v>
                </c:pt>
                <c:pt idx="287">
                  <c:v>53.36</c:v>
                </c:pt>
                <c:pt idx="288">
                  <c:v>54.12</c:v>
                </c:pt>
                <c:pt idx="289">
                  <c:v>54.79</c:v>
                </c:pt>
                <c:pt idx="290">
                  <c:v>55.42</c:v>
                </c:pt>
                <c:pt idx="291">
                  <c:v>55.91</c:v>
                </c:pt>
                <c:pt idx="292">
                  <c:v>56.44</c:v>
                </c:pt>
                <c:pt idx="293">
                  <c:v>56.88</c:v>
                </c:pt>
                <c:pt idx="294">
                  <c:v>57.26</c:v>
                </c:pt>
                <c:pt idx="295">
                  <c:v>57.61</c:v>
                </c:pt>
                <c:pt idx="296">
                  <c:v>57.94</c:v>
                </c:pt>
                <c:pt idx="297">
                  <c:v>58.23</c:v>
                </c:pt>
                <c:pt idx="298">
                  <c:v>58.45</c:v>
                </c:pt>
                <c:pt idx="299">
                  <c:v>58.66</c:v>
                </c:pt>
                <c:pt idx="300">
                  <c:v>58.85</c:v>
                </c:pt>
                <c:pt idx="301">
                  <c:v>58.99</c:v>
                </c:pt>
                <c:pt idx="302">
                  <c:v>59.13</c:v>
                </c:pt>
                <c:pt idx="303">
                  <c:v>59.28</c:v>
                </c:pt>
                <c:pt idx="304">
                  <c:v>59.38</c:v>
                </c:pt>
                <c:pt idx="305">
                  <c:v>59.46</c:v>
                </c:pt>
                <c:pt idx="306">
                  <c:v>59.61</c:v>
                </c:pt>
                <c:pt idx="307">
                  <c:v>59.69</c:v>
                </c:pt>
                <c:pt idx="308">
                  <c:v>59.75</c:v>
                </c:pt>
                <c:pt idx="309">
                  <c:v>59.79</c:v>
                </c:pt>
                <c:pt idx="310">
                  <c:v>59.85</c:v>
                </c:pt>
                <c:pt idx="311">
                  <c:v>59.94</c:v>
                </c:pt>
                <c:pt idx="312">
                  <c:v>60</c:v>
                </c:pt>
                <c:pt idx="313">
                  <c:v>60.04</c:v>
                </c:pt>
                <c:pt idx="314">
                  <c:v>60.12</c:v>
                </c:pt>
                <c:pt idx="315">
                  <c:v>60.21</c:v>
                </c:pt>
                <c:pt idx="316">
                  <c:v>60.25</c:v>
                </c:pt>
                <c:pt idx="317">
                  <c:v>60.27</c:v>
                </c:pt>
                <c:pt idx="318">
                  <c:v>60.36</c:v>
                </c:pt>
                <c:pt idx="319">
                  <c:v>60.37</c:v>
                </c:pt>
                <c:pt idx="320">
                  <c:v>60.47</c:v>
                </c:pt>
                <c:pt idx="321">
                  <c:v>60.49</c:v>
                </c:pt>
                <c:pt idx="322">
                  <c:v>60.54</c:v>
                </c:pt>
                <c:pt idx="323">
                  <c:v>60.6</c:v>
                </c:pt>
                <c:pt idx="324">
                  <c:v>60.6</c:v>
                </c:pt>
                <c:pt idx="325">
                  <c:v>60.64</c:v>
                </c:pt>
                <c:pt idx="326">
                  <c:v>60.67</c:v>
                </c:pt>
                <c:pt idx="327">
                  <c:v>60.73</c:v>
                </c:pt>
                <c:pt idx="328">
                  <c:v>60.72</c:v>
                </c:pt>
                <c:pt idx="329">
                  <c:v>60.8</c:v>
                </c:pt>
                <c:pt idx="330">
                  <c:v>60.85</c:v>
                </c:pt>
                <c:pt idx="331">
                  <c:v>60.85</c:v>
                </c:pt>
                <c:pt idx="332">
                  <c:v>60.93</c:v>
                </c:pt>
                <c:pt idx="333">
                  <c:v>60.95</c:v>
                </c:pt>
                <c:pt idx="334">
                  <c:v>60.98</c:v>
                </c:pt>
                <c:pt idx="335">
                  <c:v>60.98</c:v>
                </c:pt>
                <c:pt idx="336">
                  <c:v>61.01</c:v>
                </c:pt>
                <c:pt idx="337">
                  <c:v>61.11</c:v>
                </c:pt>
                <c:pt idx="338">
                  <c:v>61.11</c:v>
                </c:pt>
                <c:pt idx="339">
                  <c:v>61.08</c:v>
                </c:pt>
                <c:pt idx="340">
                  <c:v>61.16</c:v>
                </c:pt>
                <c:pt idx="341">
                  <c:v>61.2</c:v>
                </c:pt>
                <c:pt idx="342">
                  <c:v>61.2</c:v>
                </c:pt>
                <c:pt idx="343">
                  <c:v>61.19</c:v>
                </c:pt>
                <c:pt idx="344">
                  <c:v>61.2</c:v>
                </c:pt>
                <c:pt idx="345">
                  <c:v>61.23</c:v>
                </c:pt>
                <c:pt idx="346">
                  <c:v>61.24</c:v>
                </c:pt>
                <c:pt idx="347">
                  <c:v>61.23</c:v>
                </c:pt>
                <c:pt idx="348">
                  <c:v>61.29</c:v>
                </c:pt>
                <c:pt idx="349">
                  <c:v>61.29</c:v>
                </c:pt>
                <c:pt idx="350">
                  <c:v>61.35</c:v>
                </c:pt>
                <c:pt idx="351">
                  <c:v>61.37</c:v>
                </c:pt>
                <c:pt idx="352">
                  <c:v>61.46</c:v>
                </c:pt>
                <c:pt idx="353">
                  <c:v>61.41</c:v>
                </c:pt>
                <c:pt idx="354">
                  <c:v>61.44</c:v>
                </c:pt>
                <c:pt idx="355">
                  <c:v>61.49</c:v>
                </c:pt>
                <c:pt idx="356">
                  <c:v>61.5</c:v>
                </c:pt>
                <c:pt idx="357">
                  <c:v>61.54</c:v>
                </c:pt>
                <c:pt idx="358">
                  <c:v>61.57</c:v>
                </c:pt>
                <c:pt idx="359">
                  <c:v>61.64</c:v>
                </c:pt>
                <c:pt idx="360">
                  <c:v>61.63</c:v>
                </c:pt>
                <c:pt idx="361">
                  <c:v>61.58</c:v>
                </c:pt>
                <c:pt idx="362">
                  <c:v>61.61</c:v>
                </c:pt>
                <c:pt idx="363">
                  <c:v>61.66</c:v>
                </c:pt>
                <c:pt idx="364">
                  <c:v>61.63</c:v>
                </c:pt>
                <c:pt idx="365">
                  <c:v>61.66</c:v>
                </c:pt>
                <c:pt idx="366">
                  <c:v>61.7</c:v>
                </c:pt>
                <c:pt idx="367">
                  <c:v>61.69</c:v>
                </c:pt>
                <c:pt idx="368">
                  <c:v>61.75</c:v>
                </c:pt>
                <c:pt idx="369">
                  <c:v>61.71</c:v>
                </c:pt>
                <c:pt idx="370">
                  <c:v>61.76</c:v>
                </c:pt>
                <c:pt idx="371">
                  <c:v>61.8</c:v>
                </c:pt>
                <c:pt idx="372">
                  <c:v>61.78</c:v>
                </c:pt>
                <c:pt idx="373">
                  <c:v>61.74</c:v>
                </c:pt>
                <c:pt idx="374">
                  <c:v>61.8</c:v>
                </c:pt>
                <c:pt idx="375">
                  <c:v>61.79</c:v>
                </c:pt>
                <c:pt idx="376">
                  <c:v>61.77</c:v>
                </c:pt>
                <c:pt idx="377">
                  <c:v>61.85</c:v>
                </c:pt>
                <c:pt idx="378">
                  <c:v>61.87</c:v>
                </c:pt>
                <c:pt idx="379">
                  <c:v>61.86</c:v>
                </c:pt>
                <c:pt idx="380">
                  <c:v>61.94</c:v>
                </c:pt>
                <c:pt idx="381">
                  <c:v>61.88</c:v>
                </c:pt>
                <c:pt idx="382">
                  <c:v>61.89</c:v>
                </c:pt>
                <c:pt idx="383">
                  <c:v>61.83</c:v>
                </c:pt>
                <c:pt idx="384">
                  <c:v>61.95</c:v>
                </c:pt>
                <c:pt idx="385">
                  <c:v>61.89</c:v>
                </c:pt>
                <c:pt idx="386">
                  <c:v>61.82</c:v>
                </c:pt>
                <c:pt idx="387">
                  <c:v>61.86</c:v>
                </c:pt>
                <c:pt idx="388">
                  <c:v>61.82</c:v>
                </c:pt>
                <c:pt idx="389">
                  <c:v>61.83</c:v>
                </c:pt>
                <c:pt idx="390">
                  <c:v>61.84</c:v>
                </c:pt>
                <c:pt idx="391">
                  <c:v>61.76</c:v>
                </c:pt>
                <c:pt idx="392">
                  <c:v>61.79</c:v>
                </c:pt>
                <c:pt idx="393">
                  <c:v>61.8</c:v>
                </c:pt>
                <c:pt idx="394">
                  <c:v>61.86</c:v>
                </c:pt>
                <c:pt idx="395">
                  <c:v>61.81</c:v>
                </c:pt>
                <c:pt idx="396">
                  <c:v>61.69</c:v>
                </c:pt>
                <c:pt idx="397">
                  <c:v>61.8</c:v>
                </c:pt>
                <c:pt idx="398">
                  <c:v>61.66</c:v>
                </c:pt>
                <c:pt idx="399">
                  <c:v>61.7</c:v>
                </c:pt>
                <c:pt idx="400">
                  <c:v>61.68</c:v>
                </c:pt>
                <c:pt idx="401">
                  <c:v>61.7</c:v>
                </c:pt>
                <c:pt idx="402">
                  <c:v>61.62</c:v>
                </c:pt>
                <c:pt idx="403">
                  <c:v>61.62</c:v>
                </c:pt>
                <c:pt idx="404">
                  <c:v>61.48</c:v>
                </c:pt>
                <c:pt idx="405">
                  <c:v>61.47</c:v>
                </c:pt>
                <c:pt idx="406">
                  <c:v>61.36</c:v>
                </c:pt>
                <c:pt idx="407">
                  <c:v>61.25</c:v>
                </c:pt>
                <c:pt idx="408">
                  <c:v>61.13</c:v>
                </c:pt>
                <c:pt idx="409">
                  <c:v>61.29</c:v>
                </c:pt>
                <c:pt idx="410">
                  <c:v>60.96</c:v>
                </c:pt>
                <c:pt idx="411">
                  <c:v>61.01</c:v>
                </c:pt>
                <c:pt idx="412">
                  <c:v>60.91</c:v>
                </c:pt>
                <c:pt idx="413">
                  <c:v>60.68</c:v>
                </c:pt>
                <c:pt idx="414">
                  <c:v>60.65</c:v>
                </c:pt>
                <c:pt idx="415">
                  <c:v>60.63</c:v>
                </c:pt>
                <c:pt idx="416">
                  <c:v>60.36</c:v>
                </c:pt>
                <c:pt idx="417">
                  <c:v>60.08</c:v>
                </c:pt>
                <c:pt idx="418">
                  <c:v>59.8</c:v>
                </c:pt>
                <c:pt idx="419">
                  <c:v>59.88</c:v>
                </c:pt>
                <c:pt idx="420">
                  <c:v>59.61</c:v>
                </c:pt>
                <c:pt idx="421">
                  <c:v>59.56</c:v>
                </c:pt>
                <c:pt idx="422">
                  <c:v>59.27</c:v>
                </c:pt>
                <c:pt idx="423">
                  <c:v>59.17</c:v>
                </c:pt>
                <c:pt idx="424">
                  <c:v>59.18</c:v>
                </c:pt>
                <c:pt idx="425">
                  <c:v>58.71</c:v>
                </c:pt>
                <c:pt idx="426">
                  <c:v>59.03</c:v>
                </c:pt>
                <c:pt idx="427">
                  <c:v>58.63</c:v>
                </c:pt>
                <c:pt idx="428">
                  <c:v>58.69</c:v>
                </c:pt>
                <c:pt idx="429">
                  <c:v>58.29</c:v>
                </c:pt>
                <c:pt idx="430">
                  <c:v>58.43</c:v>
                </c:pt>
                <c:pt idx="431">
                  <c:v>58.24</c:v>
                </c:pt>
                <c:pt idx="432">
                  <c:v>58.1</c:v>
                </c:pt>
                <c:pt idx="433">
                  <c:v>58.04</c:v>
                </c:pt>
                <c:pt idx="434">
                  <c:v>57.82</c:v>
                </c:pt>
                <c:pt idx="435">
                  <c:v>58.11</c:v>
                </c:pt>
                <c:pt idx="436">
                  <c:v>57.98</c:v>
                </c:pt>
                <c:pt idx="437">
                  <c:v>57.8</c:v>
                </c:pt>
                <c:pt idx="438">
                  <c:v>57.81</c:v>
                </c:pt>
                <c:pt idx="439">
                  <c:v>58.01</c:v>
                </c:pt>
                <c:pt idx="440">
                  <c:v>57.95</c:v>
                </c:pt>
                <c:pt idx="441">
                  <c:v>57.83</c:v>
                </c:pt>
                <c:pt idx="442">
                  <c:v>57.79</c:v>
                </c:pt>
                <c:pt idx="443">
                  <c:v>57.86</c:v>
                </c:pt>
                <c:pt idx="444">
                  <c:v>57.54</c:v>
                </c:pt>
                <c:pt idx="445">
                  <c:v>57.94</c:v>
                </c:pt>
                <c:pt idx="446">
                  <c:v>57.81</c:v>
                </c:pt>
                <c:pt idx="447">
                  <c:v>57.9</c:v>
                </c:pt>
                <c:pt idx="448">
                  <c:v>57.97</c:v>
                </c:pt>
                <c:pt idx="449">
                  <c:v>57.9</c:v>
                </c:pt>
                <c:pt idx="450">
                  <c:v>57.96</c:v>
                </c:pt>
                <c:pt idx="451">
                  <c:v>58.15</c:v>
                </c:pt>
                <c:pt idx="452">
                  <c:v>58.18</c:v>
                </c:pt>
                <c:pt idx="453">
                  <c:v>58.22</c:v>
                </c:pt>
                <c:pt idx="454">
                  <c:v>58.44</c:v>
                </c:pt>
                <c:pt idx="455">
                  <c:v>58.25</c:v>
                </c:pt>
                <c:pt idx="456">
                  <c:v>58.5</c:v>
                </c:pt>
                <c:pt idx="457">
                  <c:v>58.48</c:v>
                </c:pt>
                <c:pt idx="458">
                  <c:v>58.79</c:v>
                </c:pt>
                <c:pt idx="459">
                  <c:v>59.15</c:v>
                </c:pt>
                <c:pt idx="460">
                  <c:v>58.74</c:v>
                </c:pt>
                <c:pt idx="461">
                  <c:v>59.17</c:v>
                </c:pt>
                <c:pt idx="462">
                  <c:v>58.67</c:v>
                </c:pt>
                <c:pt idx="463">
                  <c:v>58.91</c:v>
                </c:pt>
                <c:pt idx="464">
                  <c:v>59.71</c:v>
                </c:pt>
                <c:pt idx="465">
                  <c:v>59.8</c:v>
                </c:pt>
                <c:pt idx="466">
                  <c:v>59.47</c:v>
                </c:pt>
                <c:pt idx="467">
                  <c:v>59.76</c:v>
                </c:pt>
                <c:pt idx="468">
                  <c:v>60.47</c:v>
                </c:pt>
                <c:pt idx="469">
                  <c:v>61.41</c:v>
                </c:pt>
                <c:pt idx="470">
                  <c:v>61.58</c:v>
                </c:pt>
                <c:pt idx="471">
                  <c:v>61.49</c:v>
                </c:pt>
                <c:pt idx="472">
                  <c:v>60.69</c:v>
                </c:pt>
                <c:pt idx="473">
                  <c:v>58.88</c:v>
                </c:pt>
                <c:pt idx="474">
                  <c:v>56.14</c:v>
                </c:pt>
                <c:pt idx="475">
                  <c:v>53.87</c:v>
                </c:pt>
                <c:pt idx="476">
                  <c:v>52.41</c:v>
                </c:pt>
                <c:pt idx="477">
                  <c:v>51.63</c:v>
                </c:pt>
                <c:pt idx="478">
                  <c:v>51.66</c:v>
                </c:pt>
                <c:pt idx="479">
                  <c:v>52.07</c:v>
                </c:pt>
                <c:pt idx="480">
                  <c:v>52.5</c:v>
                </c:pt>
                <c:pt idx="481">
                  <c:v>53.08</c:v>
                </c:pt>
                <c:pt idx="482">
                  <c:v>53.2</c:v>
                </c:pt>
                <c:pt idx="483">
                  <c:v>52.86</c:v>
                </c:pt>
                <c:pt idx="484">
                  <c:v>52.03</c:v>
                </c:pt>
                <c:pt idx="485">
                  <c:v>50.32</c:v>
                </c:pt>
                <c:pt idx="486">
                  <c:v>47.88</c:v>
                </c:pt>
                <c:pt idx="487">
                  <c:v>45.06</c:v>
                </c:pt>
                <c:pt idx="488">
                  <c:v>41.89</c:v>
                </c:pt>
                <c:pt idx="489">
                  <c:v>38.19</c:v>
                </c:pt>
                <c:pt idx="490">
                  <c:v>32.65</c:v>
                </c:pt>
                <c:pt idx="491">
                  <c:v>26</c:v>
                </c:pt>
                <c:pt idx="492">
                  <c:v>20.58</c:v>
                </c:pt>
                <c:pt idx="493">
                  <c:v>17.33</c:v>
                </c:pt>
                <c:pt idx="494">
                  <c:v>15.93</c:v>
                </c:pt>
                <c:pt idx="495">
                  <c:v>15.35</c:v>
                </c:pt>
                <c:pt idx="496">
                  <c:v>15.52</c:v>
                </c:pt>
                <c:pt idx="497">
                  <c:v>16.4</c:v>
                </c:pt>
                <c:pt idx="498">
                  <c:v>17.5</c:v>
                </c:pt>
                <c:pt idx="499">
                  <c:v>18.86</c:v>
                </c:pt>
                <c:pt idx="500">
                  <c:v>20.28</c:v>
                </c:pt>
                <c:pt idx="501">
                  <c:v>21.7</c:v>
                </c:pt>
                <c:pt idx="502">
                  <c:v>23.16</c:v>
                </c:pt>
                <c:pt idx="503">
                  <c:v>24.5</c:v>
                </c:pt>
                <c:pt idx="504">
                  <c:v>25.67</c:v>
                </c:pt>
                <c:pt idx="505">
                  <c:v>26.66</c:v>
                </c:pt>
                <c:pt idx="506">
                  <c:v>27.54</c:v>
                </c:pt>
                <c:pt idx="507">
                  <c:v>28.31</c:v>
                </c:pt>
                <c:pt idx="508">
                  <c:v>28.96</c:v>
                </c:pt>
                <c:pt idx="509">
                  <c:v>29.39</c:v>
                </c:pt>
                <c:pt idx="510">
                  <c:v>29.78</c:v>
                </c:pt>
                <c:pt idx="511">
                  <c:v>29.85</c:v>
                </c:pt>
                <c:pt idx="512">
                  <c:v>29.76</c:v>
                </c:pt>
                <c:pt idx="513">
                  <c:v>29.51</c:v>
                </c:pt>
                <c:pt idx="514">
                  <c:v>29.04</c:v>
                </c:pt>
                <c:pt idx="515">
                  <c:v>28.43</c:v>
                </c:pt>
                <c:pt idx="516">
                  <c:v>27.81</c:v>
                </c:pt>
                <c:pt idx="517">
                  <c:v>27</c:v>
                </c:pt>
                <c:pt idx="518">
                  <c:v>26.36</c:v>
                </c:pt>
                <c:pt idx="519">
                  <c:v>25.9</c:v>
                </c:pt>
                <c:pt idx="520">
                  <c:v>25.65</c:v>
                </c:pt>
                <c:pt idx="521">
                  <c:v>25.68</c:v>
                </c:pt>
                <c:pt idx="522">
                  <c:v>25.22</c:v>
                </c:pt>
                <c:pt idx="523">
                  <c:v>24.88</c:v>
                </c:pt>
                <c:pt idx="524">
                  <c:v>24.57</c:v>
                </c:pt>
                <c:pt idx="525">
                  <c:v>23.22</c:v>
                </c:pt>
                <c:pt idx="526">
                  <c:v>21.16</c:v>
                </c:pt>
                <c:pt idx="527">
                  <c:v>17.67</c:v>
                </c:pt>
                <c:pt idx="528">
                  <c:v>14.03</c:v>
                </c:pt>
                <c:pt idx="529">
                  <c:v>11.64</c:v>
                </c:pt>
                <c:pt idx="530">
                  <c:v>9.99</c:v>
                </c:pt>
                <c:pt idx="531">
                  <c:v>9.43</c:v>
                </c:pt>
                <c:pt idx="532">
                  <c:v>8.88</c:v>
                </c:pt>
                <c:pt idx="533">
                  <c:v>9.14</c:v>
                </c:pt>
                <c:pt idx="534">
                  <c:v>9.15</c:v>
                </c:pt>
                <c:pt idx="535">
                  <c:v>9.68</c:v>
                </c:pt>
                <c:pt idx="536">
                  <c:v>9.81</c:v>
                </c:pt>
                <c:pt idx="537">
                  <c:v>10.56</c:v>
                </c:pt>
                <c:pt idx="538">
                  <c:v>10.89</c:v>
                </c:pt>
                <c:pt idx="539">
                  <c:v>11.55</c:v>
                </c:pt>
                <c:pt idx="540">
                  <c:v>11.86</c:v>
                </c:pt>
                <c:pt idx="541">
                  <c:v>12.33</c:v>
                </c:pt>
                <c:pt idx="542">
                  <c:v>12.61</c:v>
                </c:pt>
                <c:pt idx="543">
                  <c:v>13.24</c:v>
                </c:pt>
                <c:pt idx="544">
                  <c:v>13.38</c:v>
                </c:pt>
                <c:pt idx="545">
                  <c:v>13.95</c:v>
                </c:pt>
                <c:pt idx="546">
                  <c:v>14.1</c:v>
                </c:pt>
                <c:pt idx="547">
                  <c:v>14.52</c:v>
                </c:pt>
                <c:pt idx="548">
                  <c:v>14.65</c:v>
                </c:pt>
                <c:pt idx="549">
                  <c:v>15.04</c:v>
                </c:pt>
                <c:pt idx="550">
                  <c:v>15.04</c:v>
                </c:pt>
                <c:pt idx="551">
                  <c:v>15.25</c:v>
                </c:pt>
                <c:pt idx="552">
                  <c:v>15.32</c:v>
                </c:pt>
                <c:pt idx="553">
                  <c:v>15.76</c:v>
                </c:pt>
                <c:pt idx="554">
                  <c:v>15.56</c:v>
                </c:pt>
                <c:pt idx="555">
                  <c:v>15.58</c:v>
                </c:pt>
                <c:pt idx="556">
                  <c:v>14.76</c:v>
                </c:pt>
                <c:pt idx="557">
                  <c:v>14.69</c:v>
                </c:pt>
                <c:pt idx="558">
                  <c:v>13.94</c:v>
                </c:pt>
                <c:pt idx="559">
                  <c:v>13.7</c:v>
                </c:pt>
                <c:pt idx="560">
                  <c:v>13.22</c:v>
                </c:pt>
                <c:pt idx="561">
                  <c:v>13.08</c:v>
                </c:pt>
                <c:pt idx="562">
                  <c:v>12.55</c:v>
                </c:pt>
                <c:pt idx="563">
                  <c:v>12.55</c:v>
                </c:pt>
                <c:pt idx="564">
                  <c:v>11.69</c:v>
                </c:pt>
                <c:pt idx="565">
                  <c:v>11.94</c:v>
                </c:pt>
                <c:pt idx="566">
                  <c:v>11.34</c:v>
                </c:pt>
                <c:pt idx="567">
                  <c:v>11.56</c:v>
                </c:pt>
                <c:pt idx="568">
                  <c:v>10.86</c:v>
                </c:pt>
                <c:pt idx="569">
                  <c:v>11.12</c:v>
                </c:pt>
                <c:pt idx="570">
                  <c:v>10.16</c:v>
                </c:pt>
                <c:pt idx="571">
                  <c:v>10.84</c:v>
                </c:pt>
                <c:pt idx="572">
                  <c:v>10.22</c:v>
                </c:pt>
                <c:pt idx="573">
                  <c:v>10.13</c:v>
                </c:pt>
                <c:pt idx="574">
                  <c:v>9.79</c:v>
                </c:pt>
                <c:pt idx="575">
                  <c:v>10.11</c:v>
                </c:pt>
                <c:pt idx="576">
                  <c:v>9.66</c:v>
                </c:pt>
                <c:pt idx="577">
                  <c:v>9.81</c:v>
                </c:pt>
                <c:pt idx="578">
                  <c:v>9.44</c:v>
                </c:pt>
                <c:pt idx="579">
                  <c:v>9.98</c:v>
                </c:pt>
                <c:pt idx="580">
                  <c:v>10.13</c:v>
                </c:pt>
                <c:pt idx="581">
                  <c:v>10.76</c:v>
                </c:pt>
                <c:pt idx="582">
                  <c:v>10.86</c:v>
                </c:pt>
                <c:pt idx="583">
                  <c:v>12.57</c:v>
                </c:pt>
                <c:pt idx="584">
                  <c:v>12.56</c:v>
                </c:pt>
                <c:pt idx="585">
                  <c:v>13.99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T047S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School!$A$5:$A$590</c:f>
              <c:numCache>
                <c:ptCount val="586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1035.2</c:v>
                </c:pt>
                <c:pt idx="468">
                  <c:v>1051.22</c:v>
                </c:pt>
                <c:pt idx="469">
                  <c:v>1067.16</c:v>
                </c:pt>
                <c:pt idx="470">
                  <c:v>1083.02</c:v>
                </c:pt>
                <c:pt idx="471">
                  <c:v>1098.81</c:v>
                </c:pt>
                <c:pt idx="472">
                  <c:v>1114.51</c:v>
                </c:pt>
                <c:pt idx="473">
                  <c:v>1130.14</c:v>
                </c:pt>
                <c:pt idx="474">
                  <c:v>1145.7</c:v>
                </c:pt>
                <c:pt idx="475">
                  <c:v>1161.18</c:v>
                </c:pt>
                <c:pt idx="476">
                  <c:v>1176.59</c:v>
                </c:pt>
                <c:pt idx="477">
                  <c:v>1191.92</c:v>
                </c:pt>
                <c:pt idx="478">
                  <c:v>1207.19</c:v>
                </c:pt>
                <c:pt idx="479">
                  <c:v>1222.38</c:v>
                </c:pt>
                <c:pt idx="480">
                  <c:v>1237.5</c:v>
                </c:pt>
                <c:pt idx="481">
                  <c:v>1252.55</c:v>
                </c:pt>
                <c:pt idx="482">
                  <c:v>1267.53</c:v>
                </c:pt>
                <c:pt idx="483">
                  <c:v>1282.45</c:v>
                </c:pt>
                <c:pt idx="484">
                  <c:v>1297.29</c:v>
                </c:pt>
                <c:pt idx="485">
                  <c:v>1312.07</c:v>
                </c:pt>
                <c:pt idx="486">
                  <c:v>1326.79</c:v>
                </c:pt>
                <c:pt idx="487">
                  <c:v>1341.44</c:v>
                </c:pt>
                <c:pt idx="488">
                  <c:v>1356.02</c:v>
                </c:pt>
                <c:pt idx="489">
                  <c:v>1370.54</c:v>
                </c:pt>
                <c:pt idx="490">
                  <c:v>1385</c:v>
                </c:pt>
                <c:pt idx="491">
                  <c:v>1399.4</c:v>
                </c:pt>
                <c:pt idx="492">
                  <c:v>1413.73</c:v>
                </c:pt>
                <c:pt idx="493">
                  <c:v>1428.01</c:v>
                </c:pt>
                <c:pt idx="494">
                  <c:v>1442.22</c:v>
                </c:pt>
                <c:pt idx="495">
                  <c:v>1456.38</c:v>
                </c:pt>
                <c:pt idx="496">
                  <c:v>1470.48</c:v>
                </c:pt>
                <c:pt idx="497">
                  <c:v>1484.52</c:v>
                </c:pt>
                <c:pt idx="498">
                  <c:v>1498.51</c:v>
                </c:pt>
                <c:pt idx="499">
                  <c:v>1512.44</c:v>
                </c:pt>
                <c:pt idx="500">
                  <c:v>1526.31</c:v>
                </c:pt>
                <c:pt idx="501">
                  <c:v>1540.13</c:v>
                </c:pt>
                <c:pt idx="502">
                  <c:v>1553.9</c:v>
                </c:pt>
                <c:pt idx="503">
                  <c:v>1567.61</c:v>
                </c:pt>
                <c:pt idx="504">
                  <c:v>1581.27</c:v>
                </c:pt>
                <c:pt idx="505">
                  <c:v>1594.88</c:v>
                </c:pt>
                <c:pt idx="506">
                  <c:v>1608.44</c:v>
                </c:pt>
                <c:pt idx="507">
                  <c:v>1621.96</c:v>
                </c:pt>
                <c:pt idx="508">
                  <c:v>1635.42</c:v>
                </c:pt>
                <c:pt idx="509">
                  <c:v>1648.83</c:v>
                </c:pt>
                <c:pt idx="510">
                  <c:v>1662.2</c:v>
                </c:pt>
                <c:pt idx="511">
                  <c:v>1675.52</c:v>
                </c:pt>
                <c:pt idx="512">
                  <c:v>1688.8</c:v>
                </c:pt>
                <c:pt idx="513">
                  <c:v>1702.03</c:v>
                </c:pt>
                <c:pt idx="514">
                  <c:v>1715.22</c:v>
                </c:pt>
                <c:pt idx="515">
                  <c:v>1728.36</c:v>
                </c:pt>
                <c:pt idx="516">
                  <c:v>1741.46</c:v>
                </c:pt>
                <c:pt idx="517">
                  <c:v>1754.52</c:v>
                </c:pt>
                <c:pt idx="518">
                  <c:v>1767.54</c:v>
                </c:pt>
                <c:pt idx="519">
                  <c:v>1780.52</c:v>
                </c:pt>
                <c:pt idx="520">
                  <c:v>1793.46</c:v>
                </c:pt>
                <c:pt idx="521">
                  <c:v>1806.36</c:v>
                </c:pt>
                <c:pt idx="522">
                  <c:v>1819.22</c:v>
                </c:pt>
                <c:pt idx="523">
                  <c:v>1832.05</c:v>
                </c:pt>
                <c:pt idx="524">
                  <c:v>1844.84</c:v>
                </c:pt>
                <c:pt idx="525">
                  <c:v>1857.59</c:v>
                </c:pt>
                <c:pt idx="526">
                  <c:v>1870.31</c:v>
                </c:pt>
                <c:pt idx="527">
                  <c:v>1882.99</c:v>
                </c:pt>
                <c:pt idx="528">
                  <c:v>1895.65</c:v>
                </c:pt>
                <c:pt idx="529">
                  <c:v>1908.27</c:v>
                </c:pt>
                <c:pt idx="530">
                  <c:v>1920.86</c:v>
                </c:pt>
                <c:pt idx="531">
                  <c:v>1933.41</c:v>
                </c:pt>
                <c:pt idx="532">
                  <c:v>1945.94</c:v>
                </c:pt>
                <c:pt idx="533">
                  <c:v>1958.44</c:v>
                </c:pt>
                <c:pt idx="534">
                  <c:v>1970.91</c:v>
                </c:pt>
                <c:pt idx="535">
                  <c:v>1983.35</c:v>
                </c:pt>
                <c:pt idx="536">
                  <c:v>1995.77</c:v>
                </c:pt>
                <c:pt idx="537">
                  <c:v>2008.16</c:v>
                </c:pt>
                <c:pt idx="538">
                  <c:v>2020.52</c:v>
                </c:pt>
                <c:pt idx="539">
                  <c:v>2032.86</c:v>
                </c:pt>
                <c:pt idx="540">
                  <c:v>2045.18</c:v>
                </c:pt>
                <c:pt idx="541">
                  <c:v>2057.47</c:v>
                </c:pt>
                <c:pt idx="542">
                  <c:v>2069.74</c:v>
                </c:pt>
                <c:pt idx="543">
                  <c:v>2081.99</c:v>
                </c:pt>
                <c:pt idx="544">
                  <c:v>2094.22</c:v>
                </c:pt>
                <c:pt idx="545">
                  <c:v>2106.43</c:v>
                </c:pt>
                <c:pt idx="546">
                  <c:v>2118.62</c:v>
                </c:pt>
                <c:pt idx="547">
                  <c:v>2130.79</c:v>
                </c:pt>
                <c:pt idx="548">
                  <c:v>2142.94</c:v>
                </c:pt>
                <c:pt idx="549">
                  <c:v>2155.08</c:v>
                </c:pt>
                <c:pt idx="550">
                  <c:v>2167.2</c:v>
                </c:pt>
                <c:pt idx="551">
                  <c:v>2179.31</c:v>
                </c:pt>
                <c:pt idx="552">
                  <c:v>2191.4</c:v>
                </c:pt>
                <c:pt idx="553">
                  <c:v>2203.48</c:v>
                </c:pt>
                <c:pt idx="554">
                  <c:v>2215.54</c:v>
                </c:pt>
                <c:pt idx="555">
                  <c:v>2227.59</c:v>
                </c:pt>
                <c:pt idx="556">
                  <c:v>2239.63</c:v>
                </c:pt>
                <c:pt idx="557">
                  <c:v>2251.67</c:v>
                </c:pt>
                <c:pt idx="558">
                  <c:v>2263.69</c:v>
                </c:pt>
                <c:pt idx="559">
                  <c:v>2275.7</c:v>
                </c:pt>
                <c:pt idx="560">
                  <c:v>2287.7</c:v>
                </c:pt>
                <c:pt idx="561">
                  <c:v>2299.7</c:v>
                </c:pt>
                <c:pt idx="562">
                  <c:v>2311.69</c:v>
                </c:pt>
                <c:pt idx="563">
                  <c:v>2323.68</c:v>
                </c:pt>
                <c:pt idx="564">
                  <c:v>2335.66</c:v>
                </c:pt>
                <c:pt idx="565">
                  <c:v>2347.63</c:v>
                </c:pt>
                <c:pt idx="566">
                  <c:v>2359.6</c:v>
                </c:pt>
                <c:pt idx="567">
                  <c:v>2371.57</c:v>
                </c:pt>
                <c:pt idx="568">
                  <c:v>2383.54</c:v>
                </c:pt>
                <c:pt idx="569">
                  <c:v>2395.5</c:v>
                </c:pt>
                <c:pt idx="570">
                  <c:v>2407.47</c:v>
                </c:pt>
                <c:pt idx="571">
                  <c:v>2419.44</c:v>
                </c:pt>
                <c:pt idx="572">
                  <c:v>2431.4</c:v>
                </c:pt>
                <c:pt idx="573">
                  <c:v>2443.37</c:v>
                </c:pt>
                <c:pt idx="574">
                  <c:v>2455.34</c:v>
                </c:pt>
                <c:pt idx="575">
                  <c:v>2467.32</c:v>
                </c:pt>
                <c:pt idx="576">
                  <c:v>2479.3</c:v>
                </c:pt>
                <c:pt idx="577">
                  <c:v>2491.28</c:v>
                </c:pt>
                <c:pt idx="578">
                  <c:v>2503.27</c:v>
                </c:pt>
                <c:pt idx="579">
                  <c:v>2515.27</c:v>
                </c:pt>
                <c:pt idx="580">
                  <c:v>2527.27</c:v>
                </c:pt>
                <c:pt idx="581">
                  <c:v>2539.29</c:v>
                </c:pt>
                <c:pt idx="582">
                  <c:v>2551.31</c:v>
                </c:pt>
                <c:pt idx="583">
                  <c:v>2563.34</c:v>
                </c:pt>
                <c:pt idx="584">
                  <c:v>2575.38</c:v>
                </c:pt>
                <c:pt idx="585">
                  <c:v>2587.44</c:v>
                </c:pt>
              </c:numCache>
            </c:numRef>
          </c:xVal>
          <c:yVal>
            <c:numRef>
              <c:f>School!$E$5:$E$590</c:f>
              <c:numCache>
                <c:ptCount val="5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33.33</c:v>
                </c:pt>
                <c:pt idx="4">
                  <c:v>25</c:v>
                </c:pt>
                <c:pt idx="5">
                  <c:v>20</c:v>
                </c:pt>
                <c:pt idx="6">
                  <c:v>22.22</c:v>
                </c:pt>
                <c:pt idx="7">
                  <c:v>22.22</c:v>
                </c:pt>
                <c:pt idx="8">
                  <c:v>26.67</c:v>
                </c:pt>
                <c:pt idx="9">
                  <c:v>27.27</c:v>
                </c:pt>
                <c:pt idx="10">
                  <c:v>25</c:v>
                </c:pt>
                <c:pt idx="11">
                  <c:v>26.26</c:v>
                </c:pt>
                <c:pt idx="12">
                  <c:v>29.27</c:v>
                </c:pt>
                <c:pt idx="13">
                  <c:v>34.03</c:v>
                </c:pt>
                <c:pt idx="14">
                  <c:v>24.41</c:v>
                </c:pt>
                <c:pt idx="15">
                  <c:v>29.63</c:v>
                </c:pt>
                <c:pt idx="16">
                  <c:v>29.17</c:v>
                </c:pt>
                <c:pt idx="17">
                  <c:v>29.6</c:v>
                </c:pt>
                <c:pt idx="18">
                  <c:v>25.85</c:v>
                </c:pt>
                <c:pt idx="19">
                  <c:v>28.08</c:v>
                </c:pt>
                <c:pt idx="20">
                  <c:v>27.92</c:v>
                </c:pt>
                <c:pt idx="21">
                  <c:v>26.11</c:v>
                </c:pt>
                <c:pt idx="22">
                  <c:v>27.97</c:v>
                </c:pt>
                <c:pt idx="23">
                  <c:v>27.72</c:v>
                </c:pt>
                <c:pt idx="24">
                  <c:v>28.85</c:v>
                </c:pt>
                <c:pt idx="25">
                  <c:v>25.49</c:v>
                </c:pt>
                <c:pt idx="26">
                  <c:v>26.7</c:v>
                </c:pt>
                <c:pt idx="27">
                  <c:v>26.54</c:v>
                </c:pt>
                <c:pt idx="28">
                  <c:v>24.99</c:v>
                </c:pt>
                <c:pt idx="29">
                  <c:v>25.49</c:v>
                </c:pt>
                <c:pt idx="30">
                  <c:v>23.91</c:v>
                </c:pt>
                <c:pt idx="31">
                  <c:v>23.78</c:v>
                </c:pt>
                <c:pt idx="32">
                  <c:v>23.43</c:v>
                </c:pt>
                <c:pt idx="33">
                  <c:v>22.68</c:v>
                </c:pt>
                <c:pt idx="34">
                  <c:v>21.35</c:v>
                </c:pt>
                <c:pt idx="35">
                  <c:v>20.36</c:v>
                </c:pt>
                <c:pt idx="36">
                  <c:v>19.45</c:v>
                </c:pt>
                <c:pt idx="37">
                  <c:v>19.85</c:v>
                </c:pt>
                <c:pt idx="38">
                  <c:v>17.85</c:v>
                </c:pt>
                <c:pt idx="39">
                  <c:v>17.14</c:v>
                </c:pt>
                <c:pt idx="40">
                  <c:v>17.14</c:v>
                </c:pt>
                <c:pt idx="41">
                  <c:v>15.84</c:v>
                </c:pt>
                <c:pt idx="42">
                  <c:v>16.98</c:v>
                </c:pt>
                <c:pt idx="43">
                  <c:v>14.65</c:v>
                </c:pt>
                <c:pt idx="44">
                  <c:v>14.76</c:v>
                </c:pt>
                <c:pt idx="45">
                  <c:v>13.77</c:v>
                </c:pt>
                <c:pt idx="46">
                  <c:v>12.91</c:v>
                </c:pt>
                <c:pt idx="47">
                  <c:v>12.64</c:v>
                </c:pt>
                <c:pt idx="48">
                  <c:v>11.67</c:v>
                </c:pt>
                <c:pt idx="49">
                  <c:v>12.16</c:v>
                </c:pt>
                <c:pt idx="50">
                  <c:v>11.37</c:v>
                </c:pt>
                <c:pt idx="51">
                  <c:v>10.56</c:v>
                </c:pt>
                <c:pt idx="52">
                  <c:v>10.16</c:v>
                </c:pt>
                <c:pt idx="53">
                  <c:v>9.96</c:v>
                </c:pt>
                <c:pt idx="54">
                  <c:v>9.45</c:v>
                </c:pt>
                <c:pt idx="55">
                  <c:v>8.92</c:v>
                </c:pt>
                <c:pt idx="56">
                  <c:v>8.83</c:v>
                </c:pt>
                <c:pt idx="57">
                  <c:v>8.31</c:v>
                </c:pt>
                <c:pt idx="58">
                  <c:v>8.07</c:v>
                </c:pt>
                <c:pt idx="59">
                  <c:v>7.72</c:v>
                </c:pt>
                <c:pt idx="60">
                  <c:v>7.72</c:v>
                </c:pt>
                <c:pt idx="61">
                  <c:v>7.43</c:v>
                </c:pt>
                <c:pt idx="62">
                  <c:v>7.6</c:v>
                </c:pt>
                <c:pt idx="63">
                  <c:v>7.3</c:v>
                </c:pt>
                <c:pt idx="64">
                  <c:v>6.87</c:v>
                </c:pt>
                <c:pt idx="65">
                  <c:v>6.94</c:v>
                </c:pt>
                <c:pt idx="66">
                  <c:v>6.3</c:v>
                </c:pt>
                <c:pt idx="67">
                  <c:v>6.8</c:v>
                </c:pt>
                <c:pt idx="68">
                  <c:v>6.39</c:v>
                </c:pt>
                <c:pt idx="69">
                  <c:v>6.51</c:v>
                </c:pt>
                <c:pt idx="70">
                  <c:v>6.17</c:v>
                </c:pt>
                <c:pt idx="71">
                  <c:v>6.64</c:v>
                </c:pt>
                <c:pt idx="72">
                  <c:v>5.8</c:v>
                </c:pt>
                <c:pt idx="73">
                  <c:v>5.85</c:v>
                </c:pt>
                <c:pt idx="74">
                  <c:v>6.11</c:v>
                </c:pt>
                <c:pt idx="75">
                  <c:v>5.84</c:v>
                </c:pt>
                <c:pt idx="76">
                  <c:v>6.17</c:v>
                </c:pt>
                <c:pt idx="77">
                  <c:v>6.04</c:v>
                </c:pt>
                <c:pt idx="78">
                  <c:v>5.52</c:v>
                </c:pt>
                <c:pt idx="79">
                  <c:v>5.54</c:v>
                </c:pt>
                <c:pt idx="80">
                  <c:v>5.3</c:v>
                </c:pt>
                <c:pt idx="81">
                  <c:v>5.2</c:v>
                </c:pt>
                <c:pt idx="82">
                  <c:v>5.44</c:v>
                </c:pt>
                <c:pt idx="83">
                  <c:v>5.8</c:v>
                </c:pt>
                <c:pt idx="84">
                  <c:v>5.54</c:v>
                </c:pt>
                <c:pt idx="85">
                  <c:v>5.06</c:v>
                </c:pt>
                <c:pt idx="86">
                  <c:v>4.83</c:v>
                </c:pt>
                <c:pt idx="87">
                  <c:v>4.96</c:v>
                </c:pt>
                <c:pt idx="88">
                  <c:v>4.88</c:v>
                </c:pt>
                <c:pt idx="89">
                  <c:v>4.85</c:v>
                </c:pt>
                <c:pt idx="90">
                  <c:v>4.89</c:v>
                </c:pt>
                <c:pt idx="91">
                  <c:v>4.93</c:v>
                </c:pt>
                <c:pt idx="92">
                  <c:v>4.74</c:v>
                </c:pt>
                <c:pt idx="93">
                  <c:v>4.62</c:v>
                </c:pt>
                <c:pt idx="94">
                  <c:v>4.6</c:v>
                </c:pt>
                <c:pt idx="95">
                  <c:v>4.7</c:v>
                </c:pt>
                <c:pt idx="96">
                  <c:v>4.66</c:v>
                </c:pt>
                <c:pt idx="97">
                  <c:v>4.63</c:v>
                </c:pt>
                <c:pt idx="98">
                  <c:v>4.82</c:v>
                </c:pt>
                <c:pt idx="99">
                  <c:v>4.67</c:v>
                </c:pt>
                <c:pt idx="100">
                  <c:v>4.85</c:v>
                </c:pt>
                <c:pt idx="101">
                  <c:v>4.57</c:v>
                </c:pt>
                <c:pt idx="102">
                  <c:v>4.47</c:v>
                </c:pt>
                <c:pt idx="103">
                  <c:v>4.55</c:v>
                </c:pt>
                <c:pt idx="104">
                  <c:v>4.48</c:v>
                </c:pt>
                <c:pt idx="105">
                  <c:v>4.31</c:v>
                </c:pt>
                <c:pt idx="106">
                  <c:v>4.29</c:v>
                </c:pt>
                <c:pt idx="107">
                  <c:v>4.23</c:v>
                </c:pt>
                <c:pt idx="108">
                  <c:v>4.29</c:v>
                </c:pt>
                <c:pt idx="109">
                  <c:v>4.23</c:v>
                </c:pt>
                <c:pt idx="110">
                  <c:v>4.17</c:v>
                </c:pt>
                <c:pt idx="111">
                  <c:v>4.25</c:v>
                </c:pt>
                <c:pt idx="112">
                  <c:v>4.2</c:v>
                </c:pt>
                <c:pt idx="113">
                  <c:v>4.27</c:v>
                </c:pt>
                <c:pt idx="114">
                  <c:v>4.25</c:v>
                </c:pt>
                <c:pt idx="115">
                  <c:v>4.18</c:v>
                </c:pt>
                <c:pt idx="116">
                  <c:v>4.14</c:v>
                </c:pt>
                <c:pt idx="117">
                  <c:v>4.14</c:v>
                </c:pt>
                <c:pt idx="118">
                  <c:v>4.15</c:v>
                </c:pt>
                <c:pt idx="119">
                  <c:v>4.12</c:v>
                </c:pt>
                <c:pt idx="120">
                  <c:v>4.07</c:v>
                </c:pt>
                <c:pt idx="121">
                  <c:v>4.08</c:v>
                </c:pt>
                <c:pt idx="122">
                  <c:v>4.08</c:v>
                </c:pt>
                <c:pt idx="123">
                  <c:v>4.06</c:v>
                </c:pt>
                <c:pt idx="124">
                  <c:v>4.11</c:v>
                </c:pt>
                <c:pt idx="125">
                  <c:v>4.1</c:v>
                </c:pt>
                <c:pt idx="126">
                  <c:v>4.16</c:v>
                </c:pt>
                <c:pt idx="127">
                  <c:v>4.23</c:v>
                </c:pt>
                <c:pt idx="128">
                  <c:v>4.32</c:v>
                </c:pt>
                <c:pt idx="129">
                  <c:v>4.39</c:v>
                </c:pt>
                <c:pt idx="130">
                  <c:v>4.55</c:v>
                </c:pt>
                <c:pt idx="131">
                  <c:v>4.65</c:v>
                </c:pt>
                <c:pt idx="132">
                  <c:v>4.78</c:v>
                </c:pt>
                <c:pt idx="133">
                  <c:v>4.89</c:v>
                </c:pt>
                <c:pt idx="134">
                  <c:v>5.07</c:v>
                </c:pt>
                <c:pt idx="135">
                  <c:v>5.27</c:v>
                </c:pt>
                <c:pt idx="136">
                  <c:v>5.48</c:v>
                </c:pt>
                <c:pt idx="137">
                  <c:v>5.7</c:v>
                </c:pt>
                <c:pt idx="138">
                  <c:v>5.97</c:v>
                </c:pt>
                <c:pt idx="139">
                  <c:v>6.32</c:v>
                </c:pt>
                <c:pt idx="140">
                  <c:v>6.61</c:v>
                </c:pt>
                <c:pt idx="141">
                  <c:v>6.91</c:v>
                </c:pt>
                <c:pt idx="142">
                  <c:v>7.26</c:v>
                </c:pt>
                <c:pt idx="143">
                  <c:v>7.54</c:v>
                </c:pt>
                <c:pt idx="144">
                  <c:v>7.86</c:v>
                </c:pt>
                <c:pt idx="145">
                  <c:v>8.08</c:v>
                </c:pt>
                <c:pt idx="146">
                  <c:v>8.34</c:v>
                </c:pt>
                <c:pt idx="147">
                  <c:v>8.56</c:v>
                </c:pt>
                <c:pt idx="148">
                  <c:v>8.69</c:v>
                </c:pt>
                <c:pt idx="149">
                  <c:v>8.86</c:v>
                </c:pt>
                <c:pt idx="150">
                  <c:v>8.94</c:v>
                </c:pt>
                <c:pt idx="151">
                  <c:v>9.04</c:v>
                </c:pt>
                <c:pt idx="152">
                  <c:v>9.14</c:v>
                </c:pt>
                <c:pt idx="153">
                  <c:v>9.15</c:v>
                </c:pt>
                <c:pt idx="154">
                  <c:v>9.2</c:v>
                </c:pt>
                <c:pt idx="155">
                  <c:v>9.23</c:v>
                </c:pt>
                <c:pt idx="156">
                  <c:v>9.28</c:v>
                </c:pt>
                <c:pt idx="157">
                  <c:v>9.31</c:v>
                </c:pt>
                <c:pt idx="158">
                  <c:v>9.32</c:v>
                </c:pt>
                <c:pt idx="159">
                  <c:v>9.37</c:v>
                </c:pt>
                <c:pt idx="160">
                  <c:v>9.33</c:v>
                </c:pt>
                <c:pt idx="161">
                  <c:v>9.36</c:v>
                </c:pt>
                <c:pt idx="162">
                  <c:v>9.35</c:v>
                </c:pt>
                <c:pt idx="163">
                  <c:v>9.3</c:v>
                </c:pt>
                <c:pt idx="164">
                  <c:v>9.25</c:v>
                </c:pt>
                <c:pt idx="165">
                  <c:v>9.13</c:v>
                </c:pt>
                <c:pt idx="166">
                  <c:v>9.04</c:v>
                </c:pt>
                <c:pt idx="167">
                  <c:v>8.86</c:v>
                </c:pt>
                <c:pt idx="168">
                  <c:v>8.73</c:v>
                </c:pt>
                <c:pt idx="169">
                  <c:v>8.53</c:v>
                </c:pt>
                <c:pt idx="170">
                  <c:v>8.35</c:v>
                </c:pt>
                <c:pt idx="171">
                  <c:v>8.12</c:v>
                </c:pt>
                <c:pt idx="172">
                  <c:v>7.93</c:v>
                </c:pt>
                <c:pt idx="173">
                  <c:v>7.72</c:v>
                </c:pt>
                <c:pt idx="174">
                  <c:v>7.49</c:v>
                </c:pt>
                <c:pt idx="175">
                  <c:v>7.31</c:v>
                </c:pt>
                <c:pt idx="176">
                  <c:v>7.13</c:v>
                </c:pt>
                <c:pt idx="177">
                  <c:v>6.96</c:v>
                </c:pt>
                <c:pt idx="178">
                  <c:v>6.8</c:v>
                </c:pt>
                <c:pt idx="179">
                  <c:v>6.66</c:v>
                </c:pt>
                <c:pt idx="180">
                  <c:v>6.48</c:v>
                </c:pt>
                <c:pt idx="181">
                  <c:v>6.4</c:v>
                </c:pt>
                <c:pt idx="182">
                  <c:v>6.25</c:v>
                </c:pt>
                <c:pt idx="183">
                  <c:v>6.16</c:v>
                </c:pt>
                <c:pt idx="184">
                  <c:v>6.06</c:v>
                </c:pt>
                <c:pt idx="185">
                  <c:v>5.97</c:v>
                </c:pt>
                <c:pt idx="186">
                  <c:v>5.88</c:v>
                </c:pt>
                <c:pt idx="187">
                  <c:v>5.81</c:v>
                </c:pt>
                <c:pt idx="188">
                  <c:v>5.75</c:v>
                </c:pt>
                <c:pt idx="189">
                  <c:v>5.71</c:v>
                </c:pt>
                <c:pt idx="190">
                  <c:v>5.66</c:v>
                </c:pt>
                <c:pt idx="191">
                  <c:v>5.61</c:v>
                </c:pt>
                <c:pt idx="192">
                  <c:v>5.56</c:v>
                </c:pt>
                <c:pt idx="193">
                  <c:v>5.51</c:v>
                </c:pt>
                <c:pt idx="194">
                  <c:v>5.5</c:v>
                </c:pt>
                <c:pt idx="195">
                  <c:v>5.43</c:v>
                </c:pt>
                <c:pt idx="196">
                  <c:v>5.37</c:v>
                </c:pt>
                <c:pt idx="197">
                  <c:v>5.3</c:v>
                </c:pt>
                <c:pt idx="198">
                  <c:v>5.26</c:v>
                </c:pt>
                <c:pt idx="199">
                  <c:v>5.18</c:v>
                </c:pt>
                <c:pt idx="200">
                  <c:v>5.1</c:v>
                </c:pt>
                <c:pt idx="201">
                  <c:v>5.03</c:v>
                </c:pt>
                <c:pt idx="202">
                  <c:v>4.93</c:v>
                </c:pt>
                <c:pt idx="203">
                  <c:v>4.89</c:v>
                </c:pt>
                <c:pt idx="204">
                  <c:v>4.84</c:v>
                </c:pt>
                <c:pt idx="205">
                  <c:v>4.77</c:v>
                </c:pt>
                <c:pt idx="206">
                  <c:v>4.68</c:v>
                </c:pt>
                <c:pt idx="207">
                  <c:v>4.65</c:v>
                </c:pt>
                <c:pt idx="208">
                  <c:v>4.61</c:v>
                </c:pt>
                <c:pt idx="209">
                  <c:v>4.59</c:v>
                </c:pt>
                <c:pt idx="210">
                  <c:v>4.58</c:v>
                </c:pt>
                <c:pt idx="211">
                  <c:v>4.55</c:v>
                </c:pt>
                <c:pt idx="212">
                  <c:v>4.51</c:v>
                </c:pt>
                <c:pt idx="213">
                  <c:v>4.48</c:v>
                </c:pt>
                <c:pt idx="214">
                  <c:v>4.47</c:v>
                </c:pt>
                <c:pt idx="215">
                  <c:v>4.42</c:v>
                </c:pt>
                <c:pt idx="216">
                  <c:v>4.34</c:v>
                </c:pt>
                <c:pt idx="217">
                  <c:v>4.3</c:v>
                </c:pt>
                <c:pt idx="218">
                  <c:v>4.21</c:v>
                </c:pt>
                <c:pt idx="219">
                  <c:v>4.15</c:v>
                </c:pt>
                <c:pt idx="220">
                  <c:v>4.03</c:v>
                </c:pt>
                <c:pt idx="221">
                  <c:v>3.99</c:v>
                </c:pt>
                <c:pt idx="222">
                  <c:v>3.9</c:v>
                </c:pt>
                <c:pt idx="223">
                  <c:v>3.82</c:v>
                </c:pt>
                <c:pt idx="224">
                  <c:v>3.77</c:v>
                </c:pt>
                <c:pt idx="225">
                  <c:v>3.69</c:v>
                </c:pt>
                <c:pt idx="226">
                  <c:v>3.69</c:v>
                </c:pt>
                <c:pt idx="227">
                  <c:v>3.64</c:v>
                </c:pt>
                <c:pt idx="228">
                  <c:v>3.62</c:v>
                </c:pt>
                <c:pt idx="229">
                  <c:v>3.59</c:v>
                </c:pt>
                <c:pt idx="230">
                  <c:v>3.57</c:v>
                </c:pt>
                <c:pt idx="231">
                  <c:v>3.55</c:v>
                </c:pt>
                <c:pt idx="232">
                  <c:v>3.54</c:v>
                </c:pt>
                <c:pt idx="233">
                  <c:v>3.48</c:v>
                </c:pt>
                <c:pt idx="234">
                  <c:v>3.46</c:v>
                </c:pt>
                <c:pt idx="235">
                  <c:v>3.46</c:v>
                </c:pt>
                <c:pt idx="236">
                  <c:v>3.45</c:v>
                </c:pt>
                <c:pt idx="237">
                  <c:v>3.44</c:v>
                </c:pt>
                <c:pt idx="238">
                  <c:v>3.45</c:v>
                </c:pt>
                <c:pt idx="239">
                  <c:v>3.47</c:v>
                </c:pt>
                <c:pt idx="240">
                  <c:v>3.5</c:v>
                </c:pt>
                <c:pt idx="241">
                  <c:v>3.53</c:v>
                </c:pt>
                <c:pt idx="242">
                  <c:v>3.58</c:v>
                </c:pt>
                <c:pt idx="243">
                  <c:v>3.64</c:v>
                </c:pt>
                <c:pt idx="244">
                  <c:v>3.68</c:v>
                </c:pt>
                <c:pt idx="245">
                  <c:v>3.71</c:v>
                </c:pt>
                <c:pt idx="246">
                  <c:v>3.78</c:v>
                </c:pt>
                <c:pt idx="247">
                  <c:v>3.88</c:v>
                </c:pt>
                <c:pt idx="248">
                  <c:v>3.99</c:v>
                </c:pt>
                <c:pt idx="249">
                  <c:v>4.14</c:v>
                </c:pt>
                <c:pt idx="250">
                  <c:v>4.39</c:v>
                </c:pt>
                <c:pt idx="251">
                  <c:v>4.63</c:v>
                </c:pt>
                <c:pt idx="252">
                  <c:v>5.05</c:v>
                </c:pt>
                <c:pt idx="253">
                  <c:v>5.57</c:v>
                </c:pt>
                <c:pt idx="254">
                  <c:v>6.19</c:v>
                </c:pt>
                <c:pt idx="255">
                  <c:v>6.91</c:v>
                </c:pt>
                <c:pt idx="256">
                  <c:v>7.75</c:v>
                </c:pt>
                <c:pt idx="257">
                  <c:v>8.67</c:v>
                </c:pt>
                <c:pt idx="258">
                  <c:v>9.65</c:v>
                </c:pt>
                <c:pt idx="259">
                  <c:v>10.71</c:v>
                </c:pt>
                <c:pt idx="260">
                  <c:v>11.82</c:v>
                </c:pt>
                <c:pt idx="261">
                  <c:v>13.02</c:v>
                </c:pt>
                <c:pt idx="262">
                  <c:v>14.3</c:v>
                </c:pt>
                <c:pt idx="263">
                  <c:v>15.6</c:v>
                </c:pt>
                <c:pt idx="264">
                  <c:v>16.95</c:v>
                </c:pt>
                <c:pt idx="265">
                  <c:v>18.35</c:v>
                </c:pt>
                <c:pt idx="266">
                  <c:v>19.85</c:v>
                </c:pt>
                <c:pt idx="267">
                  <c:v>21.35</c:v>
                </c:pt>
                <c:pt idx="268">
                  <c:v>22.93</c:v>
                </c:pt>
                <c:pt idx="269">
                  <c:v>24.53</c:v>
                </c:pt>
                <c:pt idx="270">
                  <c:v>26.2</c:v>
                </c:pt>
                <c:pt idx="271">
                  <c:v>27.83</c:v>
                </c:pt>
                <c:pt idx="272">
                  <c:v>29.53</c:v>
                </c:pt>
                <c:pt idx="273">
                  <c:v>31.23</c:v>
                </c:pt>
                <c:pt idx="274">
                  <c:v>32.91</c:v>
                </c:pt>
                <c:pt idx="275">
                  <c:v>34.61</c:v>
                </c:pt>
                <c:pt idx="276">
                  <c:v>36.24</c:v>
                </c:pt>
                <c:pt idx="277">
                  <c:v>37.85</c:v>
                </c:pt>
                <c:pt idx="278">
                  <c:v>39.42</c:v>
                </c:pt>
                <c:pt idx="279">
                  <c:v>40.91</c:v>
                </c:pt>
                <c:pt idx="280">
                  <c:v>42.32</c:v>
                </c:pt>
                <c:pt idx="281">
                  <c:v>43.76</c:v>
                </c:pt>
                <c:pt idx="282">
                  <c:v>45.01</c:v>
                </c:pt>
                <c:pt idx="283">
                  <c:v>46.28</c:v>
                </c:pt>
                <c:pt idx="284">
                  <c:v>47.42</c:v>
                </c:pt>
                <c:pt idx="285">
                  <c:v>48.48</c:v>
                </c:pt>
                <c:pt idx="286">
                  <c:v>49.47</c:v>
                </c:pt>
                <c:pt idx="287">
                  <c:v>50.37</c:v>
                </c:pt>
                <c:pt idx="288">
                  <c:v>51.21</c:v>
                </c:pt>
                <c:pt idx="289">
                  <c:v>51.93</c:v>
                </c:pt>
                <c:pt idx="290">
                  <c:v>52.57</c:v>
                </c:pt>
                <c:pt idx="291">
                  <c:v>53.22</c:v>
                </c:pt>
                <c:pt idx="292">
                  <c:v>53.77</c:v>
                </c:pt>
                <c:pt idx="293">
                  <c:v>54.23</c:v>
                </c:pt>
                <c:pt idx="294">
                  <c:v>54.69</c:v>
                </c:pt>
                <c:pt idx="295">
                  <c:v>55.12</c:v>
                </c:pt>
                <c:pt idx="296">
                  <c:v>55.45</c:v>
                </c:pt>
                <c:pt idx="297">
                  <c:v>55.72</c:v>
                </c:pt>
                <c:pt idx="298">
                  <c:v>56.02</c:v>
                </c:pt>
                <c:pt idx="299">
                  <c:v>56.25</c:v>
                </c:pt>
                <c:pt idx="300">
                  <c:v>56.44</c:v>
                </c:pt>
                <c:pt idx="301">
                  <c:v>56.61</c:v>
                </c:pt>
                <c:pt idx="302">
                  <c:v>56.78</c:v>
                </c:pt>
                <c:pt idx="303">
                  <c:v>56.96</c:v>
                </c:pt>
                <c:pt idx="304">
                  <c:v>57.08</c:v>
                </c:pt>
                <c:pt idx="305">
                  <c:v>57.19</c:v>
                </c:pt>
                <c:pt idx="306">
                  <c:v>57.28</c:v>
                </c:pt>
                <c:pt idx="307">
                  <c:v>57.35</c:v>
                </c:pt>
                <c:pt idx="308">
                  <c:v>57.4</c:v>
                </c:pt>
                <c:pt idx="309">
                  <c:v>57.43</c:v>
                </c:pt>
                <c:pt idx="310">
                  <c:v>57.51</c:v>
                </c:pt>
                <c:pt idx="311">
                  <c:v>57.55</c:v>
                </c:pt>
                <c:pt idx="312">
                  <c:v>57.59</c:v>
                </c:pt>
                <c:pt idx="313">
                  <c:v>57.69</c:v>
                </c:pt>
                <c:pt idx="314">
                  <c:v>57.68</c:v>
                </c:pt>
                <c:pt idx="315">
                  <c:v>57.77</c:v>
                </c:pt>
                <c:pt idx="316">
                  <c:v>57.8</c:v>
                </c:pt>
                <c:pt idx="317">
                  <c:v>57.83</c:v>
                </c:pt>
                <c:pt idx="318">
                  <c:v>57.93</c:v>
                </c:pt>
                <c:pt idx="319">
                  <c:v>57.95</c:v>
                </c:pt>
                <c:pt idx="320">
                  <c:v>58.05</c:v>
                </c:pt>
                <c:pt idx="321">
                  <c:v>58.07</c:v>
                </c:pt>
                <c:pt idx="322">
                  <c:v>58.13</c:v>
                </c:pt>
                <c:pt idx="323">
                  <c:v>58.14</c:v>
                </c:pt>
                <c:pt idx="324">
                  <c:v>58.2</c:v>
                </c:pt>
                <c:pt idx="325">
                  <c:v>58.23</c:v>
                </c:pt>
                <c:pt idx="326">
                  <c:v>58.26</c:v>
                </c:pt>
                <c:pt idx="327">
                  <c:v>58.31</c:v>
                </c:pt>
                <c:pt idx="328">
                  <c:v>58.38</c:v>
                </c:pt>
                <c:pt idx="329">
                  <c:v>58.41</c:v>
                </c:pt>
                <c:pt idx="330">
                  <c:v>58.46</c:v>
                </c:pt>
                <c:pt idx="331">
                  <c:v>58.42</c:v>
                </c:pt>
                <c:pt idx="332">
                  <c:v>58.53</c:v>
                </c:pt>
                <c:pt idx="333">
                  <c:v>58.59</c:v>
                </c:pt>
                <c:pt idx="334">
                  <c:v>58.64</c:v>
                </c:pt>
                <c:pt idx="335">
                  <c:v>58.65</c:v>
                </c:pt>
                <c:pt idx="336">
                  <c:v>58.65</c:v>
                </c:pt>
                <c:pt idx="337">
                  <c:v>58.7</c:v>
                </c:pt>
                <c:pt idx="338">
                  <c:v>58.74</c:v>
                </c:pt>
                <c:pt idx="339">
                  <c:v>58.76</c:v>
                </c:pt>
                <c:pt idx="340">
                  <c:v>58.83</c:v>
                </c:pt>
                <c:pt idx="341">
                  <c:v>58.83</c:v>
                </c:pt>
                <c:pt idx="342">
                  <c:v>58.83</c:v>
                </c:pt>
                <c:pt idx="343">
                  <c:v>58.86</c:v>
                </c:pt>
                <c:pt idx="344">
                  <c:v>58.92</c:v>
                </c:pt>
                <c:pt idx="345">
                  <c:v>58.92</c:v>
                </c:pt>
                <c:pt idx="346">
                  <c:v>58.94</c:v>
                </c:pt>
                <c:pt idx="347">
                  <c:v>58.97</c:v>
                </c:pt>
                <c:pt idx="348">
                  <c:v>59.05</c:v>
                </c:pt>
                <c:pt idx="349">
                  <c:v>59.08</c:v>
                </c:pt>
                <c:pt idx="350">
                  <c:v>59.13</c:v>
                </c:pt>
                <c:pt idx="351">
                  <c:v>59.12</c:v>
                </c:pt>
                <c:pt idx="352">
                  <c:v>59.25</c:v>
                </c:pt>
                <c:pt idx="353">
                  <c:v>59.25</c:v>
                </c:pt>
                <c:pt idx="354">
                  <c:v>59.28</c:v>
                </c:pt>
                <c:pt idx="355">
                  <c:v>59.32</c:v>
                </c:pt>
                <c:pt idx="356">
                  <c:v>59.35</c:v>
                </c:pt>
                <c:pt idx="357">
                  <c:v>59.4</c:v>
                </c:pt>
                <c:pt idx="358">
                  <c:v>59.42</c:v>
                </c:pt>
                <c:pt idx="359">
                  <c:v>59.42</c:v>
                </c:pt>
                <c:pt idx="360">
                  <c:v>59.46</c:v>
                </c:pt>
                <c:pt idx="361">
                  <c:v>59.52</c:v>
                </c:pt>
                <c:pt idx="362">
                  <c:v>59.53</c:v>
                </c:pt>
                <c:pt idx="363">
                  <c:v>59.54</c:v>
                </c:pt>
                <c:pt idx="364">
                  <c:v>59.56</c:v>
                </c:pt>
                <c:pt idx="365">
                  <c:v>59.61</c:v>
                </c:pt>
                <c:pt idx="366">
                  <c:v>59.59</c:v>
                </c:pt>
                <c:pt idx="367">
                  <c:v>59.61</c:v>
                </c:pt>
                <c:pt idx="368">
                  <c:v>59.58</c:v>
                </c:pt>
                <c:pt idx="369">
                  <c:v>59.61</c:v>
                </c:pt>
                <c:pt idx="370">
                  <c:v>59.67</c:v>
                </c:pt>
                <c:pt idx="371">
                  <c:v>59.7</c:v>
                </c:pt>
                <c:pt idx="372">
                  <c:v>59.69</c:v>
                </c:pt>
                <c:pt idx="373">
                  <c:v>59.62</c:v>
                </c:pt>
                <c:pt idx="374">
                  <c:v>59.7</c:v>
                </c:pt>
                <c:pt idx="375">
                  <c:v>59.78</c:v>
                </c:pt>
                <c:pt idx="376">
                  <c:v>59.74</c:v>
                </c:pt>
                <c:pt idx="377">
                  <c:v>59.75</c:v>
                </c:pt>
                <c:pt idx="378">
                  <c:v>59.76</c:v>
                </c:pt>
                <c:pt idx="379">
                  <c:v>59.82</c:v>
                </c:pt>
                <c:pt idx="380">
                  <c:v>59.81</c:v>
                </c:pt>
                <c:pt idx="381">
                  <c:v>59.82</c:v>
                </c:pt>
                <c:pt idx="382">
                  <c:v>59.84</c:v>
                </c:pt>
                <c:pt idx="383">
                  <c:v>59.83</c:v>
                </c:pt>
                <c:pt idx="384">
                  <c:v>59.79</c:v>
                </c:pt>
                <c:pt idx="385">
                  <c:v>59.82</c:v>
                </c:pt>
                <c:pt idx="386">
                  <c:v>59.9</c:v>
                </c:pt>
                <c:pt idx="387">
                  <c:v>59.83</c:v>
                </c:pt>
                <c:pt idx="388">
                  <c:v>59.84</c:v>
                </c:pt>
                <c:pt idx="389">
                  <c:v>59.78</c:v>
                </c:pt>
                <c:pt idx="390">
                  <c:v>59.79</c:v>
                </c:pt>
                <c:pt idx="391">
                  <c:v>59.85</c:v>
                </c:pt>
                <c:pt idx="392">
                  <c:v>59.95</c:v>
                </c:pt>
                <c:pt idx="393">
                  <c:v>59.81</c:v>
                </c:pt>
                <c:pt idx="394">
                  <c:v>59.87</c:v>
                </c:pt>
                <c:pt idx="395">
                  <c:v>59.77</c:v>
                </c:pt>
                <c:pt idx="396">
                  <c:v>59.83</c:v>
                </c:pt>
                <c:pt idx="397">
                  <c:v>59.81</c:v>
                </c:pt>
                <c:pt idx="398">
                  <c:v>59.86</c:v>
                </c:pt>
                <c:pt idx="399">
                  <c:v>59.87</c:v>
                </c:pt>
                <c:pt idx="400">
                  <c:v>59.78</c:v>
                </c:pt>
                <c:pt idx="401">
                  <c:v>59.74</c:v>
                </c:pt>
                <c:pt idx="402">
                  <c:v>59.69</c:v>
                </c:pt>
                <c:pt idx="403">
                  <c:v>59.69</c:v>
                </c:pt>
                <c:pt idx="404">
                  <c:v>59.55</c:v>
                </c:pt>
                <c:pt idx="405">
                  <c:v>59.48</c:v>
                </c:pt>
                <c:pt idx="406">
                  <c:v>59.39</c:v>
                </c:pt>
                <c:pt idx="407">
                  <c:v>59.37</c:v>
                </c:pt>
                <c:pt idx="408">
                  <c:v>59.19</c:v>
                </c:pt>
                <c:pt idx="409">
                  <c:v>59.28</c:v>
                </c:pt>
                <c:pt idx="410">
                  <c:v>59.04</c:v>
                </c:pt>
                <c:pt idx="411">
                  <c:v>58.97</c:v>
                </c:pt>
                <c:pt idx="412">
                  <c:v>59.05</c:v>
                </c:pt>
                <c:pt idx="413">
                  <c:v>58.89</c:v>
                </c:pt>
                <c:pt idx="414">
                  <c:v>58.77</c:v>
                </c:pt>
                <c:pt idx="415">
                  <c:v>58.68</c:v>
                </c:pt>
                <c:pt idx="416">
                  <c:v>58.55</c:v>
                </c:pt>
                <c:pt idx="417">
                  <c:v>58.16</c:v>
                </c:pt>
                <c:pt idx="418">
                  <c:v>58.13</c:v>
                </c:pt>
                <c:pt idx="419">
                  <c:v>57.86</c:v>
                </c:pt>
                <c:pt idx="420">
                  <c:v>57.97</c:v>
                </c:pt>
                <c:pt idx="421">
                  <c:v>57.71</c:v>
                </c:pt>
                <c:pt idx="422">
                  <c:v>57.34</c:v>
                </c:pt>
                <c:pt idx="423">
                  <c:v>57.37</c:v>
                </c:pt>
                <c:pt idx="424">
                  <c:v>57.17</c:v>
                </c:pt>
                <c:pt idx="425">
                  <c:v>57.25</c:v>
                </c:pt>
                <c:pt idx="426">
                  <c:v>56.96</c:v>
                </c:pt>
                <c:pt idx="427">
                  <c:v>56.96</c:v>
                </c:pt>
                <c:pt idx="428">
                  <c:v>56.86</c:v>
                </c:pt>
                <c:pt idx="429">
                  <c:v>56.76</c:v>
                </c:pt>
                <c:pt idx="430">
                  <c:v>56.71</c:v>
                </c:pt>
                <c:pt idx="431">
                  <c:v>56.49</c:v>
                </c:pt>
                <c:pt idx="432">
                  <c:v>56.62</c:v>
                </c:pt>
                <c:pt idx="433">
                  <c:v>56.35</c:v>
                </c:pt>
                <c:pt idx="434">
                  <c:v>56.45</c:v>
                </c:pt>
                <c:pt idx="435">
                  <c:v>56.69</c:v>
                </c:pt>
                <c:pt idx="436">
                  <c:v>56.28</c:v>
                </c:pt>
                <c:pt idx="437">
                  <c:v>56.22</c:v>
                </c:pt>
                <c:pt idx="438">
                  <c:v>56.24</c:v>
                </c:pt>
                <c:pt idx="439">
                  <c:v>56.18</c:v>
                </c:pt>
                <c:pt idx="440">
                  <c:v>56.21</c:v>
                </c:pt>
                <c:pt idx="441">
                  <c:v>56.36</c:v>
                </c:pt>
                <c:pt idx="442">
                  <c:v>56.3</c:v>
                </c:pt>
                <c:pt idx="443">
                  <c:v>55.98</c:v>
                </c:pt>
                <c:pt idx="444">
                  <c:v>56.19</c:v>
                </c:pt>
                <c:pt idx="445">
                  <c:v>56.18</c:v>
                </c:pt>
                <c:pt idx="446">
                  <c:v>56.18</c:v>
                </c:pt>
                <c:pt idx="447">
                  <c:v>56.28</c:v>
                </c:pt>
                <c:pt idx="448">
                  <c:v>56.28</c:v>
                </c:pt>
                <c:pt idx="449">
                  <c:v>56.51</c:v>
                </c:pt>
                <c:pt idx="450">
                  <c:v>56.38</c:v>
                </c:pt>
                <c:pt idx="451">
                  <c:v>56.6</c:v>
                </c:pt>
                <c:pt idx="452">
                  <c:v>56.22</c:v>
                </c:pt>
                <c:pt idx="453">
                  <c:v>56.45</c:v>
                </c:pt>
                <c:pt idx="454">
                  <c:v>56.87</c:v>
                </c:pt>
                <c:pt idx="455">
                  <c:v>56.49</c:v>
                </c:pt>
                <c:pt idx="456">
                  <c:v>56.26</c:v>
                </c:pt>
                <c:pt idx="457">
                  <c:v>56.57</c:v>
                </c:pt>
                <c:pt idx="458">
                  <c:v>57.25</c:v>
                </c:pt>
                <c:pt idx="459">
                  <c:v>56.73</c:v>
                </c:pt>
                <c:pt idx="460">
                  <c:v>57.36</c:v>
                </c:pt>
                <c:pt idx="461">
                  <c:v>56.97</c:v>
                </c:pt>
                <c:pt idx="462">
                  <c:v>57.47</c:v>
                </c:pt>
                <c:pt idx="463">
                  <c:v>56.78</c:v>
                </c:pt>
                <c:pt idx="464">
                  <c:v>57.57</c:v>
                </c:pt>
                <c:pt idx="465">
                  <c:v>57.15</c:v>
                </c:pt>
                <c:pt idx="466">
                  <c:v>57.82</c:v>
                </c:pt>
                <c:pt idx="467">
                  <c:v>57.25</c:v>
                </c:pt>
                <c:pt idx="468">
                  <c:v>58.12</c:v>
                </c:pt>
                <c:pt idx="469">
                  <c:v>58.69</c:v>
                </c:pt>
                <c:pt idx="470">
                  <c:v>59.19</c:v>
                </c:pt>
                <c:pt idx="471">
                  <c:v>58.99</c:v>
                </c:pt>
                <c:pt idx="472">
                  <c:v>58.36</c:v>
                </c:pt>
                <c:pt idx="473">
                  <c:v>56.77</c:v>
                </c:pt>
                <c:pt idx="474">
                  <c:v>54.3</c:v>
                </c:pt>
                <c:pt idx="475">
                  <c:v>52.21</c:v>
                </c:pt>
                <c:pt idx="476">
                  <c:v>51.01</c:v>
                </c:pt>
                <c:pt idx="477">
                  <c:v>50.25</c:v>
                </c:pt>
                <c:pt idx="478">
                  <c:v>50.22</c:v>
                </c:pt>
                <c:pt idx="479">
                  <c:v>50.56</c:v>
                </c:pt>
                <c:pt idx="480">
                  <c:v>50.97</c:v>
                </c:pt>
                <c:pt idx="481">
                  <c:v>51.32</c:v>
                </c:pt>
                <c:pt idx="482">
                  <c:v>51.33</c:v>
                </c:pt>
                <c:pt idx="483">
                  <c:v>51.01</c:v>
                </c:pt>
                <c:pt idx="484">
                  <c:v>50.14</c:v>
                </c:pt>
                <c:pt idx="485">
                  <c:v>48.52</c:v>
                </c:pt>
                <c:pt idx="486">
                  <c:v>46.34</c:v>
                </c:pt>
                <c:pt idx="487">
                  <c:v>43.69</c:v>
                </c:pt>
                <c:pt idx="488">
                  <c:v>40.79</c:v>
                </c:pt>
                <c:pt idx="489">
                  <c:v>37.28</c:v>
                </c:pt>
                <c:pt idx="490">
                  <c:v>31.97</c:v>
                </c:pt>
                <c:pt idx="491">
                  <c:v>25.48</c:v>
                </c:pt>
                <c:pt idx="492">
                  <c:v>20.17</c:v>
                </c:pt>
                <c:pt idx="493">
                  <c:v>17.02</c:v>
                </c:pt>
                <c:pt idx="494">
                  <c:v>15.59</c:v>
                </c:pt>
                <c:pt idx="495">
                  <c:v>15.08</c:v>
                </c:pt>
                <c:pt idx="496">
                  <c:v>15.24</c:v>
                </c:pt>
                <c:pt idx="497">
                  <c:v>16.08</c:v>
                </c:pt>
                <c:pt idx="498">
                  <c:v>17.16</c:v>
                </c:pt>
                <c:pt idx="499">
                  <c:v>18.49</c:v>
                </c:pt>
                <c:pt idx="500">
                  <c:v>19.89</c:v>
                </c:pt>
                <c:pt idx="501">
                  <c:v>21.26</c:v>
                </c:pt>
                <c:pt idx="502">
                  <c:v>22.79</c:v>
                </c:pt>
                <c:pt idx="503">
                  <c:v>24.05</c:v>
                </c:pt>
                <c:pt idx="504">
                  <c:v>25.26</c:v>
                </c:pt>
                <c:pt idx="505">
                  <c:v>26.22</c:v>
                </c:pt>
                <c:pt idx="506">
                  <c:v>27.13</c:v>
                </c:pt>
                <c:pt idx="507">
                  <c:v>27.85</c:v>
                </c:pt>
                <c:pt idx="508">
                  <c:v>28.33</c:v>
                </c:pt>
                <c:pt idx="509">
                  <c:v>28.75</c:v>
                </c:pt>
                <c:pt idx="510">
                  <c:v>29.2</c:v>
                </c:pt>
                <c:pt idx="511">
                  <c:v>29.53</c:v>
                </c:pt>
                <c:pt idx="512">
                  <c:v>29.71</c:v>
                </c:pt>
                <c:pt idx="513">
                  <c:v>29.59</c:v>
                </c:pt>
                <c:pt idx="514">
                  <c:v>29.11</c:v>
                </c:pt>
                <c:pt idx="515">
                  <c:v>28.58</c:v>
                </c:pt>
                <c:pt idx="516">
                  <c:v>27.88</c:v>
                </c:pt>
                <c:pt idx="517">
                  <c:v>27.12</c:v>
                </c:pt>
                <c:pt idx="518">
                  <c:v>26.56</c:v>
                </c:pt>
                <c:pt idx="519">
                  <c:v>26.16</c:v>
                </c:pt>
                <c:pt idx="520">
                  <c:v>25.85</c:v>
                </c:pt>
                <c:pt idx="521">
                  <c:v>25.88</c:v>
                </c:pt>
                <c:pt idx="522">
                  <c:v>25.28</c:v>
                </c:pt>
                <c:pt idx="523">
                  <c:v>24.79</c:v>
                </c:pt>
                <c:pt idx="524">
                  <c:v>24.42</c:v>
                </c:pt>
                <c:pt idx="525">
                  <c:v>23.09</c:v>
                </c:pt>
                <c:pt idx="526">
                  <c:v>20.87</c:v>
                </c:pt>
                <c:pt idx="527">
                  <c:v>17.47</c:v>
                </c:pt>
                <c:pt idx="528">
                  <c:v>13.87</c:v>
                </c:pt>
                <c:pt idx="529">
                  <c:v>11.56</c:v>
                </c:pt>
                <c:pt idx="530">
                  <c:v>9.94</c:v>
                </c:pt>
                <c:pt idx="531">
                  <c:v>9.39</c:v>
                </c:pt>
                <c:pt idx="532">
                  <c:v>8.8</c:v>
                </c:pt>
                <c:pt idx="533">
                  <c:v>8.97</c:v>
                </c:pt>
                <c:pt idx="534">
                  <c:v>9.16</c:v>
                </c:pt>
                <c:pt idx="535">
                  <c:v>9.51</c:v>
                </c:pt>
                <c:pt idx="536">
                  <c:v>9.78</c:v>
                </c:pt>
                <c:pt idx="537">
                  <c:v>10.52</c:v>
                </c:pt>
                <c:pt idx="538">
                  <c:v>10.92</c:v>
                </c:pt>
                <c:pt idx="539">
                  <c:v>11.58</c:v>
                </c:pt>
                <c:pt idx="540">
                  <c:v>11.81</c:v>
                </c:pt>
                <c:pt idx="541">
                  <c:v>12.44</c:v>
                </c:pt>
                <c:pt idx="542">
                  <c:v>12.71</c:v>
                </c:pt>
                <c:pt idx="543">
                  <c:v>13.28</c:v>
                </c:pt>
                <c:pt idx="544">
                  <c:v>13.5</c:v>
                </c:pt>
                <c:pt idx="545">
                  <c:v>14.08</c:v>
                </c:pt>
                <c:pt idx="546">
                  <c:v>14.24</c:v>
                </c:pt>
                <c:pt idx="547">
                  <c:v>14.78</c:v>
                </c:pt>
                <c:pt idx="548">
                  <c:v>14.99</c:v>
                </c:pt>
                <c:pt idx="549">
                  <c:v>15.35</c:v>
                </c:pt>
                <c:pt idx="550">
                  <c:v>15.35</c:v>
                </c:pt>
                <c:pt idx="551">
                  <c:v>15.61</c:v>
                </c:pt>
                <c:pt idx="552">
                  <c:v>15.69</c:v>
                </c:pt>
                <c:pt idx="553">
                  <c:v>15.88</c:v>
                </c:pt>
                <c:pt idx="554">
                  <c:v>15.69</c:v>
                </c:pt>
                <c:pt idx="555">
                  <c:v>15.72</c:v>
                </c:pt>
                <c:pt idx="556">
                  <c:v>15.13</c:v>
                </c:pt>
                <c:pt idx="557">
                  <c:v>14.69</c:v>
                </c:pt>
                <c:pt idx="558">
                  <c:v>14.16</c:v>
                </c:pt>
                <c:pt idx="559">
                  <c:v>14.05</c:v>
                </c:pt>
                <c:pt idx="560">
                  <c:v>13.46</c:v>
                </c:pt>
                <c:pt idx="561">
                  <c:v>13.4</c:v>
                </c:pt>
                <c:pt idx="562">
                  <c:v>12.51</c:v>
                </c:pt>
                <c:pt idx="563">
                  <c:v>12.41</c:v>
                </c:pt>
                <c:pt idx="564">
                  <c:v>11.98</c:v>
                </c:pt>
                <c:pt idx="565">
                  <c:v>12.1</c:v>
                </c:pt>
                <c:pt idx="566">
                  <c:v>11.5</c:v>
                </c:pt>
                <c:pt idx="567">
                  <c:v>11.57</c:v>
                </c:pt>
                <c:pt idx="568">
                  <c:v>11.02</c:v>
                </c:pt>
                <c:pt idx="569">
                  <c:v>11.16</c:v>
                </c:pt>
                <c:pt idx="570">
                  <c:v>10.71</c:v>
                </c:pt>
                <c:pt idx="571">
                  <c:v>10.93</c:v>
                </c:pt>
                <c:pt idx="572">
                  <c:v>10.33</c:v>
                </c:pt>
                <c:pt idx="573">
                  <c:v>10.33</c:v>
                </c:pt>
                <c:pt idx="574">
                  <c:v>9.53</c:v>
                </c:pt>
                <c:pt idx="575">
                  <c:v>10.06</c:v>
                </c:pt>
                <c:pt idx="576">
                  <c:v>8.98</c:v>
                </c:pt>
                <c:pt idx="577">
                  <c:v>10.29</c:v>
                </c:pt>
                <c:pt idx="578">
                  <c:v>9.53</c:v>
                </c:pt>
                <c:pt idx="579">
                  <c:v>10.04</c:v>
                </c:pt>
                <c:pt idx="580">
                  <c:v>9.86</c:v>
                </c:pt>
                <c:pt idx="581">
                  <c:v>11.14</c:v>
                </c:pt>
                <c:pt idx="582">
                  <c:v>9.65</c:v>
                </c:pt>
                <c:pt idx="583">
                  <c:v>11.95</c:v>
                </c:pt>
                <c:pt idx="584">
                  <c:v>12.14</c:v>
                </c:pt>
                <c:pt idx="585">
                  <c:v>14.26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T048N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School!$A$5:$A$590</c:f>
              <c:numCache>
                <c:ptCount val="586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1035.2</c:v>
                </c:pt>
                <c:pt idx="468">
                  <c:v>1051.22</c:v>
                </c:pt>
                <c:pt idx="469">
                  <c:v>1067.16</c:v>
                </c:pt>
                <c:pt idx="470">
                  <c:v>1083.02</c:v>
                </c:pt>
                <c:pt idx="471">
                  <c:v>1098.81</c:v>
                </c:pt>
                <c:pt idx="472">
                  <c:v>1114.51</c:v>
                </c:pt>
                <c:pt idx="473">
                  <c:v>1130.14</c:v>
                </c:pt>
                <c:pt idx="474">
                  <c:v>1145.7</c:v>
                </c:pt>
                <c:pt idx="475">
                  <c:v>1161.18</c:v>
                </c:pt>
                <c:pt idx="476">
                  <c:v>1176.59</c:v>
                </c:pt>
                <c:pt idx="477">
                  <c:v>1191.92</c:v>
                </c:pt>
                <c:pt idx="478">
                  <c:v>1207.19</c:v>
                </c:pt>
                <c:pt idx="479">
                  <c:v>1222.38</c:v>
                </c:pt>
                <c:pt idx="480">
                  <c:v>1237.5</c:v>
                </c:pt>
                <c:pt idx="481">
                  <c:v>1252.55</c:v>
                </c:pt>
                <c:pt idx="482">
                  <c:v>1267.53</c:v>
                </c:pt>
                <c:pt idx="483">
                  <c:v>1282.45</c:v>
                </c:pt>
                <c:pt idx="484">
                  <c:v>1297.29</c:v>
                </c:pt>
                <c:pt idx="485">
                  <c:v>1312.07</c:v>
                </c:pt>
                <c:pt idx="486">
                  <c:v>1326.79</c:v>
                </c:pt>
                <c:pt idx="487">
                  <c:v>1341.44</c:v>
                </c:pt>
                <c:pt idx="488">
                  <c:v>1356.02</c:v>
                </c:pt>
                <c:pt idx="489">
                  <c:v>1370.54</c:v>
                </c:pt>
                <c:pt idx="490">
                  <c:v>1385</c:v>
                </c:pt>
                <c:pt idx="491">
                  <c:v>1399.4</c:v>
                </c:pt>
                <c:pt idx="492">
                  <c:v>1413.73</c:v>
                </c:pt>
                <c:pt idx="493">
                  <c:v>1428.01</c:v>
                </c:pt>
                <c:pt idx="494">
                  <c:v>1442.22</c:v>
                </c:pt>
                <c:pt idx="495">
                  <c:v>1456.38</c:v>
                </c:pt>
                <c:pt idx="496">
                  <c:v>1470.48</c:v>
                </c:pt>
                <c:pt idx="497">
                  <c:v>1484.52</c:v>
                </c:pt>
                <c:pt idx="498">
                  <c:v>1498.51</c:v>
                </c:pt>
                <c:pt idx="499">
                  <c:v>1512.44</c:v>
                </c:pt>
                <c:pt idx="500">
                  <c:v>1526.31</c:v>
                </c:pt>
                <c:pt idx="501">
                  <c:v>1540.13</c:v>
                </c:pt>
                <c:pt idx="502">
                  <c:v>1553.9</c:v>
                </c:pt>
                <c:pt idx="503">
                  <c:v>1567.61</c:v>
                </c:pt>
                <c:pt idx="504">
                  <c:v>1581.27</c:v>
                </c:pt>
                <c:pt idx="505">
                  <c:v>1594.88</c:v>
                </c:pt>
                <c:pt idx="506">
                  <c:v>1608.44</c:v>
                </c:pt>
                <c:pt idx="507">
                  <c:v>1621.96</c:v>
                </c:pt>
                <c:pt idx="508">
                  <c:v>1635.42</c:v>
                </c:pt>
                <c:pt idx="509">
                  <c:v>1648.83</c:v>
                </c:pt>
                <c:pt idx="510">
                  <c:v>1662.2</c:v>
                </c:pt>
                <c:pt idx="511">
                  <c:v>1675.52</c:v>
                </c:pt>
                <c:pt idx="512">
                  <c:v>1688.8</c:v>
                </c:pt>
                <c:pt idx="513">
                  <c:v>1702.03</c:v>
                </c:pt>
                <c:pt idx="514">
                  <c:v>1715.22</c:v>
                </c:pt>
                <c:pt idx="515">
                  <c:v>1728.36</c:v>
                </c:pt>
                <c:pt idx="516">
                  <c:v>1741.46</c:v>
                </c:pt>
                <c:pt idx="517">
                  <c:v>1754.52</c:v>
                </c:pt>
                <c:pt idx="518">
                  <c:v>1767.54</c:v>
                </c:pt>
                <c:pt idx="519">
                  <c:v>1780.52</c:v>
                </c:pt>
                <c:pt idx="520">
                  <c:v>1793.46</c:v>
                </c:pt>
                <c:pt idx="521">
                  <c:v>1806.36</c:v>
                </c:pt>
                <c:pt idx="522">
                  <c:v>1819.22</c:v>
                </c:pt>
                <c:pt idx="523">
                  <c:v>1832.05</c:v>
                </c:pt>
                <c:pt idx="524">
                  <c:v>1844.84</c:v>
                </c:pt>
                <c:pt idx="525">
                  <c:v>1857.59</c:v>
                </c:pt>
                <c:pt idx="526">
                  <c:v>1870.31</c:v>
                </c:pt>
                <c:pt idx="527">
                  <c:v>1882.99</c:v>
                </c:pt>
                <c:pt idx="528">
                  <c:v>1895.65</c:v>
                </c:pt>
                <c:pt idx="529">
                  <c:v>1908.27</c:v>
                </c:pt>
                <c:pt idx="530">
                  <c:v>1920.86</c:v>
                </c:pt>
                <c:pt idx="531">
                  <c:v>1933.41</c:v>
                </c:pt>
                <c:pt idx="532">
                  <c:v>1945.94</c:v>
                </c:pt>
                <c:pt idx="533">
                  <c:v>1958.44</c:v>
                </c:pt>
                <c:pt idx="534">
                  <c:v>1970.91</c:v>
                </c:pt>
                <c:pt idx="535">
                  <c:v>1983.35</c:v>
                </c:pt>
                <c:pt idx="536">
                  <c:v>1995.77</c:v>
                </c:pt>
                <c:pt idx="537">
                  <c:v>2008.16</c:v>
                </c:pt>
                <c:pt idx="538">
                  <c:v>2020.52</c:v>
                </c:pt>
                <c:pt idx="539">
                  <c:v>2032.86</c:v>
                </c:pt>
                <c:pt idx="540">
                  <c:v>2045.18</c:v>
                </c:pt>
                <c:pt idx="541">
                  <c:v>2057.47</c:v>
                </c:pt>
                <c:pt idx="542">
                  <c:v>2069.74</c:v>
                </c:pt>
                <c:pt idx="543">
                  <c:v>2081.99</c:v>
                </c:pt>
                <c:pt idx="544">
                  <c:v>2094.22</c:v>
                </c:pt>
                <c:pt idx="545">
                  <c:v>2106.43</c:v>
                </c:pt>
                <c:pt idx="546">
                  <c:v>2118.62</c:v>
                </c:pt>
                <c:pt idx="547">
                  <c:v>2130.79</c:v>
                </c:pt>
                <c:pt idx="548">
                  <c:v>2142.94</c:v>
                </c:pt>
                <c:pt idx="549">
                  <c:v>2155.08</c:v>
                </c:pt>
                <c:pt idx="550">
                  <c:v>2167.2</c:v>
                </c:pt>
                <c:pt idx="551">
                  <c:v>2179.31</c:v>
                </c:pt>
                <c:pt idx="552">
                  <c:v>2191.4</c:v>
                </c:pt>
                <c:pt idx="553">
                  <c:v>2203.48</c:v>
                </c:pt>
                <c:pt idx="554">
                  <c:v>2215.54</c:v>
                </c:pt>
                <c:pt idx="555">
                  <c:v>2227.59</c:v>
                </c:pt>
                <c:pt idx="556">
                  <c:v>2239.63</c:v>
                </c:pt>
                <c:pt idx="557">
                  <c:v>2251.67</c:v>
                </c:pt>
                <c:pt idx="558">
                  <c:v>2263.69</c:v>
                </c:pt>
                <c:pt idx="559">
                  <c:v>2275.7</c:v>
                </c:pt>
                <c:pt idx="560">
                  <c:v>2287.7</c:v>
                </c:pt>
                <c:pt idx="561">
                  <c:v>2299.7</c:v>
                </c:pt>
                <c:pt idx="562">
                  <c:v>2311.69</c:v>
                </c:pt>
                <c:pt idx="563">
                  <c:v>2323.68</c:v>
                </c:pt>
                <c:pt idx="564">
                  <c:v>2335.66</c:v>
                </c:pt>
                <c:pt idx="565">
                  <c:v>2347.63</c:v>
                </c:pt>
                <c:pt idx="566">
                  <c:v>2359.6</c:v>
                </c:pt>
                <c:pt idx="567">
                  <c:v>2371.57</c:v>
                </c:pt>
                <c:pt idx="568">
                  <c:v>2383.54</c:v>
                </c:pt>
                <c:pt idx="569">
                  <c:v>2395.5</c:v>
                </c:pt>
                <c:pt idx="570">
                  <c:v>2407.47</c:v>
                </c:pt>
                <c:pt idx="571">
                  <c:v>2419.44</c:v>
                </c:pt>
                <c:pt idx="572">
                  <c:v>2431.4</c:v>
                </c:pt>
                <c:pt idx="573">
                  <c:v>2443.37</c:v>
                </c:pt>
                <c:pt idx="574">
                  <c:v>2455.34</c:v>
                </c:pt>
                <c:pt idx="575">
                  <c:v>2467.32</c:v>
                </c:pt>
                <c:pt idx="576">
                  <c:v>2479.3</c:v>
                </c:pt>
                <c:pt idx="577">
                  <c:v>2491.28</c:v>
                </c:pt>
                <c:pt idx="578">
                  <c:v>2503.27</c:v>
                </c:pt>
                <c:pt idx="579">
                  <c:v>2515.27</c:v>
                </c:pt>
                <c:pt idx="580">
                  <c:v>2527.27</c:v>
                </c:pt>
                <c:pt idx="581">
                  <c:v>2539.29</c:v>
                </c:pt>
                <c:pt idx="582">
                  <c:v>2551.31</c:v>
                </c:pt>
                <c:pt idx="583">
                  <c:v>2563.34</c:v>
                </c:pt>
                <c:pt idx="584">
                  <c:v>2575.38</c:v>
                </c:pt>
                <c:pt idx="585">
                  <c:v>2587.44</c:v>
                </c:pt>
              </c:numCache>
            </c:numRef>
          </c:xVal>
          <c:yVal>
            <c:numRef>
              <c:f>School!$F$5:$F$590</c:f>
              <c:numCache>
                <c:ptCount val="586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33.33</c:v>
                </c:pt>
                <c:pt idx="4">
                  <c:v>25</c:v>
                </c:pt>
                <c:pt idx="5">
                  <c:v>20</c:v>
                </c:pt>
                <c:pt idx="6">
                  <c:v>27.78</c:v>
                </c:pt>
                <c:pt idx="7">
                  <c:v>33.33</c:v>
                </c:pt>
                <c:pt idx="8">
                  <c:v>31.11</c:v>
                </c:pt>
                <c:pt idx="9">
                  <c:v>27.27</c:v>
                </c:pt>
                <c:pt idx="10">
                  <c:v>32.14</c:v>
                </c:pt>
                <c:pt idx="11">
                  <c:v>33.33</c:v>
                </c:pt>
                <c:pt idx="12">
                  <c:v>30.9</c:v>
                </c:pt>
                <c:pt idx="13">
                  <c:v>29.86</c:v>
                </c:pt>
                <c:pt idx="14">
                  <c:v>29.17</c:v>
                </c:pt>
                <c:pt idx="15">
                  <c:v>32.28</c:v>
                </c:pt>
                <c:pt idx="16">
                  <c:v>30</c:v>
                </c:pt>
                <c:pt idx="17">
                  <c:v>31.15</c:v>
                </c:pt>
                <c:pt idx="18">
                  <c:v>28.26</c:v>
                </c:pt>
                <c:pt idx="19">
                  <c:v>31.52</c:v>
                </c:pt>
                <c:pt idx="20">
                  <c:v>29.61</c:v>
                </c:pt>
                <c:pt idx="21">
                  <c:v>29.03</c:v>
                </c:pt>
                <c:pt idx="22">
                  <c:v>30.98</c:v>
                </c:pt>
                <c:pt idx="23">
                  <c:v>30.71</c:v>
                </c:pt>
                <c:pt idx="24">
                  <c:v>28.46</c:v>
                </c:pt>
                <c:pt idx="25">
                  <c:v>29.25</c:v>
                </c:pt>
                <c:pt idx="26">
                  <c:v>30.61</c:v>
                </c:pt>
                <c:pt idx="27">
                  <c:v>29.46</c:v>
                </c:pt>
                <c:pt idx="28">
                  <c:v>28.23</c:v>
                </c:pt>
                <c:pt idx="29">
                  <c:v>27.91</c:v>
                </c:pt>
                <c:pt idx="30">
                  <c:v>28.07</c:v>
                </c:pt>
                <c:pt idx="31">
                  <c:v>26.36</c:v>
                </c:pt>
                <c:pt idx="32">
                  <c:v>26.81</c:v>
                </c:pt>
                <c:pt idx="33">
                  <c:v>24.34</c:v>
                </c:pt>
                <c:pt idx="34">
                  <c:v>24.69</c:v>
                </c:pt>
                <c:pt idx="35">
                  <c:v>22.98</c:v>
                </c:pt>
                <c:pt idx="36">
                  <c:v>21.3</c:v>
                </c:pt>
                <c:pt idx="37">
                  <c:v>20.84</c:v>
                </c:pt>
                <c:pt idx="38">
                  <c:v>19.51</c:v>
                </c:pt>
                <c:pt idx="39">
                  <c:v>18.69</c:v>
                </c:pt>
                <c:pt idx="40">
                  <c:v>19.3</c:v>
                </c:pt>
                <c:pt idx="41">
                  <c:v>18.16</c:v>
                </c:pt>
                <c:pt idx="42">
                  <c:v>17.96</c:v>
                </c:pt>
                <c:pt idx="43">
                  <c:v>15.77</c:v>
                </c:pt>
                <c:pt idx="44">
                  <c:v>15.93</c:v>
                </c:pt>
                <c:pt idx="45">
                  <c:v>16.22</c:v>
                </c:pt>
                <c:pt idx="46">
                  <c:v>13.8</c:v>
                </c:pt>
                <c:pt idx="47">
                  <c:v>14.43</c:v>
                </c:pt>
                <c:pt idx="48">
                  <c:v>12.72</c:v>
                </c:pt>
                <c:pt idx="49">
                  <c:v>12.33</c:v>
                </c:pt>
                <c:pt idx="50">
                  <c:v>12.72</c:v>
                </c:pt>
                <c:pt idx="51">
                  <c:v>11.2</c:v>
                </c:pt>
                <c:pt idx="52">
                  <c:v>11.5</c:v>
                </c:pt>
                <c:pt idx="53">
                  <c:v>10.84</c:v>
                </c:pt>
                <c:pt idx="54">
                  <c:v>10.4</c:v>
                </c:pt>
                <c:pt idx="55">
                  <c:v>10.44</c:v>
                </c:pt>
                <c:pt idx="56">
                  <c:v>9.83</c:v>
                </c:pt>
                <c:pt idx="57">
                  <c:v>9.41</c:v>
                </c:pt>
                <c:pt idx="58">
                  <c:v>8.98</c:v>
                </c:pt>
                <c:pt idx="59">
                  <c:v>8.79</c:v>
                </c:pt>
                <c:pt idx="60">
                  <c:v>8.7</c:v>
                </c:pt>
                <c:pt idx="61">
                  <c:v>7.99</c:v>
                </c:pt>
                <c:pt idx="62">
                  <c:v>7.97</c:v>
                </c:pt>
                <c:pt idx="63">
                  <c:v>7.83</c:v>
                </c:pt>
                <c:pt idx="64">
                  <c:v>8.29</c:v>
                </c:pt>
                <c:pt idx="65">
                  <c:v>8.1</c:v>
                </c:pt>
                <c:pt idx="66">
                  <c:v>7.41</c:v>
                </c:pt>
                <c:pt idx="67">
                  <c:v>7.27</c:v>
                </c:pt>
                <c:pt idx="68">
                  <c:v>7.31</c:v>
                </c:pt>
                <c:pt idx="69">
                  <c:v>7.07</c:v>
                </c:pt>
                <c:pt idx="70">
                  <c:v>7.25</c:v>
                </c:pt>
                <c:pt idx="71">
                  <c:v>7.34</c:v>
                </c:pt>
                <c:pt idx="72">
                  <c:v>7.06</c:v>
                </c:pt>
                <c:pt idx="73">
                  <c:v>6.98</c:v>
                </c:pt>
                <c:pt idx="74">
                  <c:v>6.92</c:v>
                </c:pt>
                <c:pt idx="75">
                  <c:v>6.69</c:v>
                </c:pt>
                <c:pt idx="76">
                  <c:v>6.82</c:v>
                </c:pt>
                <c:pt idx="77">
                  <c:v>7.42</c:v>
                </c:pt>
                <c:pt idx="78">
                  <c:v>6.88</c:v>
                </c:pt>
                <c:pt idx="79">
                  <c:v>6.34</c:v>
                </c:pt>
                <c:pt idx="80">
                  <c:v>5.99</c:v>
                </c:pt>
                <c:pt idx="81">
                  <c:v>6.22</c:v>
                </c:pt>
                <c:pt idx="82">
                  <c:v>6.4</c:v>
                </c:pt>
                <c:pt idx="83">
                  <c:v>6.65</c:v>
                </c:pt>
                <c:pt idx="84">
                  <c:v>6.4</c:v>
                </c:pt>
                <c:pt idx="85">
                  <c:v>5.99</c:v>
                </c:pt>
                <c:pt idx="86">
                  <c:v>5.95</c:v>
                </c:pt>
                <c:pt idx="87">
                  <c:v>5.78</c:v>
                </c:pt>
                <c:pt idx="88">
                  <c:v>5.84</c:v>
                </c:pt>
                <c:pt idx="89">
                  <c:v>5.84</c:v>
                </c:pt>
                <c:pt idx="90">
                  <c:v>5.95</c:v>
                </c:pt>
                <c:pt idx="91">
                  <c:v>6</c:v>
                </c:pt>
                <c:pt idx="92">
                  <c:v>5.78</c:v>
                </c:pt>
                <c:pt idx="93">
                  <c:v>5.49</c:v>
                </c:pt>
                <c:pt idx="94">
                  <c:v>5.51</c:v>
                </c:pt>
                <c:pt idx="95">
                  <c:v>5.54</c:v>
                </c:pt>
                <c:pt idx="96">
                  <c:v>5.53</c:v>
                </c:pt>
                <c:pt idx="97">
                  <c:v>5.7</c:v>
                </c:pt>
                <c:pt idx="98">
                  <c:v>5.58</c:v>
                </c:pt>
                <c:pt idx="99">
                  <c:v>5.64</c:v>
                </c:pt>
                <c:pt idx="100">
                  <c:v>5.7</c:v>
                </c:pt>
                <c:pt idx="101">
                  <c:v>5.65</c:v>
                </c:pt>
                <c:pt idx="102">
                  <c:v>5.27</c:v>
                </c:pt>
                <c:pt idx="103">
                  <c:v>5.38</c:v>
                </c:pt>
                <c:pt idx="104">
                  <c:v>5.34</c:v>
                </c:pt>
                <c:pt idx="105">
                  <c:v>5.29</c:v>
                </c:pt>
                <c:pt idx="106">
                  <c:v>5.12</c:v>
                </c:pt>
                <c:pt idx="107">
                  <c:v>5.17</c:v>
                </c:pt>
                <c:pt idx="108">
                  <c:v>5.15</c:v>
                </c:pt>
                <c:pt idx="109">
                  <c:v>5.03</c:v>
                </c:pt>
                <c:pt idx="110">
                  <c:v>5.09</c:v>
                </c:pt>
                <c:pt idx="111">
                  <c:v>5.08</c:v>
                </c:pt>
                <c:pt idx="112">
                  <c:v>5.06</c:v>
                </c:pt>
                <c:pt idx="113">
                  <c:v>5.08</c:v>
                </c:pt>
                <c:pt idx="114">
                  <c:v>5.13</c:v>
                </c:pt>
                <c:pt idx="115">
                  <c:v>5.13</c:v>
                </c:pt>
                <c:pt idx="116">
                  <c:v>5.08</c:v>
                </c:pt>
                <c:pt idx="117">
                  <c:v>5.03</c:v>
                </c:pt>
                <c:pt idx="118">
                  <c:v>4.98</c:v>
                </c:pt>
                <c:pt idx="119">
                  <c:v>4.98</c:v>
                </c:pt>
                <c:pt idx="120">
                  <c:v>4.98</c:v>
                </c:pt>
                <c:pt idx="121">
                  <c:v>4.98</c:v>
                </c:pt>
                <c:pt idx="122">
                  <c:v>5.01</c:v>
                </c:pt>
                <c:pt idx="123">
                  <c:v>4.99</c:v>
                </c:pt>
                <c:pt idx="124">
                  <c:v>5.05</c:v>
                </c:pt>
                <c:pt idx="125">
                  <c:v>4.98</c:v>
                </c:pt>
                <c:pt idx="126">
                  <c:v>5.04</c:v>
                </c:pt>
                <c:pt idx="127">
                  <c:v>5.11</c:v>
                </c:pt>
                <c:pt idx="128">
                  <c:v>5.22</c:v>
                </c:pt>
                <c:pt idx="129">
                  <c:v>5.35</c:v>
                </c:pt>
                <c:pt idx="130">
                  <c:v>5.46</c:v>
                </c:pt>
                <c:pt idx="131">
                  <c:v>5.61</c:v>
                </c:pt>
                <c:pt idx="132">
                  <c:v>5.76</c:v>
                </c:pt>
                <c:pt idx="133">
                  <c:v>5.85</c:v>
                </c:pt>
                <c:pt idx="134">
                  <c:v>6.04</c:v>
                </c:pt>
                <c:pt idx="135">
                  <c:v>6.27</c:v>
                </c:pt>
                <c:pt idx="136">
                  <c:v>6.52</c:v>
                </c:pt>
                <c:pt idx="137">
                  <c:v>6.77</c:v>
                </c:pt>
                <c:pt idx="138">
                  <c:v>7.05</c:v>
                </c:pt>
                <c:pt idx="139">
                  <c:v>7.34</c:v>
                </c:pt>
                <c:pt idx="140">
                  <c:v>7.63</c:v>
                </c:pt>
                <c:pt idx="141">
                  <c:v>7.95</c:v>
                </c:pt>
                <c:pt idx="142">
                  <c:v>8.31</c:v>
                </c:pt>
                <c:pt idx="143">
                  <c:v>8.64</c:v>
                </c:pt>
                <c:pt idx="144">
                  <c:v>8.93</c:v>
                </c:pt>
                <c:pt idx="145">
                  <c:v>9.16</c:v>
                </c:pt>
                <c:pt idx="146">
                  <c:v>9.44</c:v>
                </c:pt>
                <c:pt idx="147">
                  <c:v>9.63</c:v>
                </c:pt>
                <c:pt idx="148">
                  <c:v>9.84</c:v>
                </c:pt>
                <c:pt idx="149">
                  <c:v>9.98</c:v>
                </c:pt>
                <c:pt idx="150">
                  <c:v>10.08</c:v>
                </c:pt>
                <c:pt idx="151">
                  <c:v>10.22</c:v>
                </c:pt>
                <c:pt idx="152">
                  <c:v>10.31</c:v>
                </c:pt>
                <c:pt idx="153">
                  <c:v>10.36</c:v>
                </c:pt>
                <c:pt idx="154">
                  <c:v>10.39</c:v>
                </c:pt>
                <c:pt idx="155">
                  <c:v>10.43</c:v>
                </c:pt>
                <c:pt idx="156">
                  <c:v>10.53</c:v>
                </c:pt>
                <c:pt idx="157">
                  <c:v>10.51</c:v>
                </c:pt>
                <c:pt idx="158">
                  <c:v>10.56</c:v>
                </c:pt>
                <c:pt idx="159">
                  <c:v>10.6</c:v>
                </c:pt>
                <c:pt idx="160">
                  <c:v>10.62</c:v>
                </c:pt>
                <c:pt idx="161">
                  <c:v>10.6</c:v>
                </c:pt>
                <c:pt idx="162">
                  <c:v>10.6</c:v>
                </c:pt>
                <c:pt idx="163">
                  <c:v>10.58</c:v>
                </c:pt>
                <c:pt idx="164">
                  <c:v>10.49</c:v>
                </c:pt>
                <c:pt idx="165">
                  <c:v>10.41</c:v>
                </c:pt>
                <c:pt idx="166">
                  <c:v>10.27</c:v>
                </c:pt>
                <c:pt idx="167">
                  <c:v>10.13</c:v>
                </c:pt>
                <c:pt idx="168">
                  <c:v>10</c:v>
                </c:pt>
                <c:pt idx="169">
                  <c:v>9.79</c:v>
                </c:pt>
                <c:pt idx="170">
                  <c:v>9.6</c:v>
                </c:pt>
                <c:pt idx="171">
                  <c:v>9.4</c:v>
                </c:pt>
                <c:pt idx="172">
                  <c:v>9.18</c:v>
                </c:pt>
                <c:pt idx="173">
                  <c:v>8.91</c:v>
                </c:pt>
                <c:pt idx="174">
                  <c:v>8.71</c:v>
                </c:pt>
                <c:pt idx="175">
                  <c:v>8.5</c:v>
                </c:pt>
                <c:pt idx="176">
                  <c:v>8.3</c:v>
                </c:pt>
                <c:pt idx="177">
                  <c:v>8.1</c:v>
                </c:pt>
                <c:pt idx="178">
                  <c:v>7.95</c:v>
                </c:pt>
                <c:pt idx="179">
                  <c:v>7.81</c:v>
                </c:pt>
                <c:pt idx="180">
                  <c:v>7.66</c:v>
                </c:pt>
                <c:pt idx="181">
                  <c:v>7.55</c:v>
                </c:pt>
                <c:pt idx="182">
                  <c:v>7.41</c:v>
                </c:pt>
                <c:pt idx="183">
                  <c:v>7.32</c:v>
                </c:pt>
                <c:pt idx="184">
                  <c:v>7.24</c:v>
                </c:pt>
                <c:pt idx="185">
                  <c:v>7.13</c:v>
                </c:pt>
                <c:pt idx="186">
                  <c:v>7.03</c:v>
                </c:pt>
                <c:pt idx="187">
                  <c:v>6.98</c:v>
                </c:pt>
                <c:pt idx="188">
                  <c:v>6.93</c:v>
                </c:pt>
                <c:pt idx="189">
                  <c:v>6.86</c:v>
                </c:pt>
                <c:pt idx="190">
                  <c:v>6.79</c:v>
                </c:pt>
                <c:pt idx="191">
                  <c:v>6.77</c:v>
                </c:pt>
                <c:pt idx="192">
                  <c:v>6.72</c:v>
                </c:pt>
                <c:pt idx="193">
                  <c:v>6.66</c:v>
                </c:pt>
                <c:pt idx="194">
                  <c:v>6.62</c:v>
                </c:pt>
                <c:pt idx="195">
                  <c:v>6.56</c:v>
                </c:pt>
                <c:pt idx="196">
                  <c:v>6.48</c:v>
                </c:pt>
                <c:pt idx="197">
                  <c:v>6.42</c:v>
                </c:pt>
                <c:pt idx="198">
                  <c:v>6.34</c:v>
                </c:pt>
                <c:pt idx="199">
                  <c:v>6.25</c:v>
                </c:pt>
                <c:pt idx="200">
                  <c:v>6.17</c:v>
                </c:pt>
                <c:pt idx="201">
                  <c:v>6.1</c:v>
                </c:pt>
                <c:pt idx="202">
                  <c:v>6.01</c:v>
                </c:pt>
                <c:pt idx="203">
                  <c:v>5.94</c:v>
                </c:pt>
                <c:pt idx="204">
                  <c:v>5.9</c:v>
                </c:pt>
                <c:pt idx="205">
                  <c:v>5.81</c:v>
                </c:pt>
                <c:pt idx="206">
                  <c:v>5.75</c:v>
                </c:pt>
                <c:pt idx="207">
                  <c:v>5.71</c:v>
                </c:pt>
                <c:pt idx="208">
                  <c:v>5.67</c:v>
                </c:pt>
                <c:pt idx="209">
                  <c:v>5.63</c:v>
                </c:pt>
                <c:pt idx="210">
                  <c:v>5.56</c:v>
                </c:pt>
                <c:pt idx="211">
                  <c:v>5.54</c:v>
                </c:pt>
                <c:pt idx="212">
                  <c:v>5.55</c:v>
                </c:pt>
                <c:pt idx="213">
                  <c:v>5.52</c:v>
                </c:pt>
                <c:pt idx="214">
                  <c:v>5.47</c:v>
                </c:pt>
                <c:pt idx="215">
                  <c:v>5.46</c:v>
                </c:pt>
                <c:pt idx="216">
                  <c:v>5.4</c:v>
                </c:pt>
                <c:pt idx="217">
                  <c:v>5.34</c:v>
                </c:pt>
                <c:pt idx="218">
                  <c:v>5.26</c:v>
                </c:pt>
                <c:pt idx="219">
                  <c:v>5.18</c:v>
                </c:pt>
                <c:pt idx="220">
                  <c:v>5.08</c:v>
                </c:pt>
                <c:pt idx="221">
                  <c:v>5</c:v>
                </c:pt>
                <c:pt idx="222">
                  <c:v>4.93</c:v>
                </c:pt>
                <c:pt idx="223">
                  <c:v>4.84</c:v>
                </c:pt>
                <c:pt idx="224">
                  <c:v>4.76</c:v>
                </c:pt>
                <c:pt idx="225">
                  <c:v>4.69</c:v>
                </c:pt>
                <c:pt idx="226">
                  <c:v>4.63</c:v>
                </c:pt>
                <c:pt idx="227">
                  <c:v>4.61</c:v>
                </c:pt>
                <c:pt idx="228">
                  <c:v>4.56</c:v>
                </c:pt>
                <c:pt idx="229">
                  <c:v>4.53</c:v>
                </c:pt>
                <c:pt idx="230">
                  <c:v>4.49</c:v>
                </c:pt>
                <c:pt idx="231">
                  <c:v>4.45</c:v>
                </c:pt>
                <c:pt idx="232">
                  <c:v>4.42</c:v>
                </c:pt>
                <c:pt idx="233">
                  <c:v>4.37</c:v>
                </c:pt>
                <c:pt idx="234">
                  <c:v>4.36</c:v>
                </c:pt>
                <c:pt idx="235">
                  <c:v>4.35</c:v>
                </c:pt>
                <c:pt idx="236">
                  <c:v>4.34</c:v>
                </c:pt>
                <c:pt idx="237">
                  <c:v>4.34</c:v>
                </c:pt>
                <c:pt idx="238">
                  <c:v>4.35</c:v>
                </c:pt>
                <c:pt idx="239">
                  <c:v>4.39</c:v>
                </c:pt>
                <c:pt idx="240">
                  <c:v>4.44</c:v>
                </c:pt>
                <c:pt idx="241">
                  <c:v>4.47</c:v>
                </c:pt>
                <c:pt idx="242">
                  <c:v>4.5</c:v>
                </c:pt>
                <c:pt idx="243">
                  <c:v>4.58</c:v>
                </c:pt>
                <c:pt idx="244">
                  <c:v>4.64</c:v>
                </c:pt>
                <c:pt idx="245">
                  <c:v>4.72</c:v>
                </c:pt>
                <c:pt idx="246">
                  <c:v>4.79</c:v>
                </c:pt>
                <c:pt idx="247">
                  <c:v>4.85</c:v>
                </c:pt>
                <c:pt idx="248">
                  <c:v>5.01</c:v>
                </c:pt>
                <c:pt idx="249">
                  <c:v>5.19</c:v>
                </c:pt>
                <c:pt idx="250">
                  <c:v>5.44</c:v>
                </c:pt>
                <c:pt idx="251">
                  <c:v>5.77</c:v>
                </c:pt>
                <c:pt idx="252">
                  <c:v>6.2</c:v>
                </c:pt>
                <c:pt idx="253">
                  <c:v>6.74</c:v>
                </c:pt>
                <c:pt idx="254">
                  <c:v>7.38</c:v>
                </c:pt>
                <c:pt idx="255">
                  <c:v>8.15</c:v>
                </c:pt>
                <c:pt idx="256">
                  <c:v>8.99</c:v>
                </c:pt>
                <c:pt idx="257">
                  <c:v>9.97</c:v>
                </c:pt>
                <c:pt idx="258">
                  <c:v>10.96</c:v>
                </c:pt>
                <c:pt idx="259">
                  <c:v>12.08</c:v>
                </c:pt>
                <c:pt idx="260">
                  <c:v>13.24</c:v>
                </c:pt>
                <c:pt idx="261">
                  <c:v>14.45</c:v>
                </c:pt>
                <c:pt idx="262">
                  <c:v>15.75</c:v>
                </c:pt>
                <c:pt idx="263">
                  <c:v>17.12</c:v>
                </c:pt>
                <c:pt idx="264">
                  <c:v>18.53</c:v>
                </c:pt>
                <c:pt idx="265">
                  <c:v>20</c:v>
                </c:pt>
                <c:pt idx="266">
                  <c:v>21.56</c:v>
                </c:pt>
                <c:pt idx="267">
                  <c:v>23.12</c:v>
                </c:pt>
                <c:pt idx="268">
                  <c:v>24.77</c:v>
                </c:pt>
                <c:pt idx="269">
                  <c:v>26.43</c:v>
                </c:pt>
                <c:pt idx="270">
                  <c:v>28.13</c:v>
                </c:pt>
                <c:pt idx="271">
                  <c:v>29.84</c:v>
                </c:pt>
                <c:pt idx="272">
                  <c:v>31.58</c:v>
                </c:pt>
                <c:pt idx="273">
                  <c:v>33.34</c:v>
                </c:pt>
                <c:pt idx="274">
                  <c:v>35.08</c:v>
                </c:pt>
                <c:pt idx="275">
                  <c:v>36.8</c:v>
                </c:pt>
                <c:pt idx="276">
                  <c:v>38.5</c:v>
                </c:pt>
                <c:pt idx="277">
                  <c:v>40.15</c:v>
                </c:pt>
                <c:pt idx="278">
                  <c:v>41.76</c:v>
                </c:pt>
                <c:pt idx="279">
                  <c:v>43.3</c:v>
                </c:pt>
                <c:pt idx="280">
                  <c:v>44.77</c:v>
                </c:pt>
                <c:pt idx="281">
                  <c:v>46.23</c:v>
                </c:pt>
                <c:pt idx="282">
                  <c:v>47.54</c:v>
                </c:pt>
                <c:pt idx="283">
                  <c:v>48.83</c:v>
                </c:pt>
                <c:pt idx="284">
                  <c:v>49.98</c:v>
                </c:pt>
                <c:pt idx="285">
                  <c:v>51.1</c:v>
                </c:pt>
                <c:pt idx="286">
                  <c:v>52.11</c:v>
                </c:pt>
                <c:pt idx="287">
                  <c:v>53.05</c:v>
                </c:pt>
                <c:pt idx="288">
                  <c:v>53.9</c:v>
                </c:pt>
                <c:pt idx="289">
                  <c:v>54.66</c:v>
                </c:pt>
                <c:pt idx="290">
                  <c:v>55.31</c:v>
                </c:pt>
                <c:pt idx="291">
                  <c:v>55.96</c:v>
                </c:pt>
                <c:pt idx="292">
                  <c:v>56.54</c:v>
                </c:pt>
                <c:pt idx="293">
                  <c:v>57.02</c:v>
                </c:pt>
                <c:pt idx="294">
                  <c:v>57.45</c:v>
                </c:pt>
                <c:pt idx="295">
                  <c:v>57.86</c:v>
                </c:pt>
                <c:pt idx="296">
                  <c:v>58.14</c:v>
                </c:pt>
                <c:pt idx="297">
                  <c:v>58.43</c:v>
                </c:pt>
                <c:pt idx="298">
                  <c:v>58.72</c:v>
                </c:pt>
                <c:pt idx="299">
                  <c:v>58.94</c:v>
                </c:pt>
                <c:pt idx="300">
                  <c:v>59.11</c:v>
                </c:pt>
                <c:pt idx="301">
                  <c:v>59.28</c:v>
                </c:pt>
                <c:pt idx="302">
                  <c:v>59.45</c:v>
                </c:pt>
                <c:pt idx="303">
                  <c:v>59.59</c:v>
                </c:pt>
                <c:pt idx="304">
                  <c:v>59.71</c:v>
                </c:pt>
                <c:pt idx="305">
                  <c:v>59.85</c:v>
                </c:pt>
                <c:pt idx="306">
                  <c:v>59.97</c:v>
                </c:pt>
                <c:pt idx="307">
                  <c:v>60.06</c:v>
                </c:pt>
                <c:pt idx="308">
                  <c:v>60.14</c:v>
                </c:pt>
                <c:pt idx="309">
                  <c:v>60.19</c:v>
                </c:pt>
                <c:pt idx="310">
                  <c:v>60.29</c:v>
                </c:pt>
                <c:pt idx="311">
                  <c:v>60.36</c:v>
                </c:pt>
                <c:pt idx="312">
                  <c:v>60.45</c:v>
                </c:pt>
                <c:pt idx="313">
                  <c:v>60.47</c:v>
                </c:pt>
                <c:pt idx="314">
                  <c:v>60.48</c:v>
                </c:pt>
                <c:pt idx="315">
                  <c:v>60.55</c:v>
                </c:pt>
                <c:pt idx="316">
                  <c:v>60.63</c:v>
                </c:pt>
                <c:pt idx="317">
                  <c:v>60.66</c:v>
                </c:pt>
                <c:pt idx="318">
                  <c:v>60.73</c:v>
                </c:pt>
                <c:pt idx="319">
                  <c:v>60.76</c:v>
                </c:pt>
                <c:pt idx="320">
                  <c:v>60.78</c:v>
                </c:pt>
                <c:pt idx="321">
                  <c:v>60.79</c:v>
                </c:pt>
                <c:pt idx="322">
                  <c:v>60.86</c:v>
                </c:pt>
                <c:pt idx="323">
                  <c:v>60.86</c:v>
                </c:pt>
                <c:pt idx="324">
                  <c:v>60.9</c:v>
                </c:pt>
                <c:pt idx="325">
                  <c:v>60.91</c:v>
                </c:pt>
                <c:pt idx="326">
                  <c:v>61</c:v>
                </c:pt>
                <c:pt idx="327">
                  <c:v>60.99</c:v>
                </c:pt>
                <c:pt idx="328">
                  <c:v>61.06</c:v>
                </c:pt>
                <c:pt idx="329">
                  <c:v>61.03</c:v>
                </c:pt>
                <c:pt idx="330">
                  <c:v>61.06</c:v>
                </c:pt>
                <c:pt idx="331">
                  <c:v>61.08</c:v>
                </c:pt>
                <c:pt idx="332">
                  <c:v>61.1</c:v>
                </c:pt>
                <c:pt idx="333">
                  <c:v>61.22</c:v>
                </c:pt>
                <c:pt idx="334">
                  <c:v>61.2</c:v>
                </c:pt>
                <c:pt idx="335">
                  <c:v>61.21</c:v>
                </c:pt>
                <c:pt idx="336">
                  <c:v>61.2</c:v>
                </c:pt>
                <c:pt idx="337">
                  <c:v>61.28</c:v>
                </c:pt>
                <c:pt idx="338">
                  <c:v>61.28</c:v>
                </c:pt>
                <c:pt idx="339">
                  <c:v>61.29</c:v>
                </c:pt>
                <c:pt idx="340">
                  <c:v>61.33</c:v>
                </c:pt>
                <c:pt idx="341">
                  <c:v>61.34</c:v>
                </c:pt>
                <c:pt idx="342">
                  <c:v>61.31</c:v>
                </c:pt>
                <c:pt idx="343">
                  <c:v>61.37</c:v>
                </c:pt>
                <c:pt idx="344">
                  <c:v>61.35</c:v>
                </c:pt>
                <c:pt idx="345">
                  <c:v>61.38</c:v>
                </c:pt>
                <c:pt idx="346">
                  <c:v>61.4</c:v>
                </c:pt>
                <c:pt idx="347">
                  <c:v>61.43</c:v>
                </c:pt>
                <c:pt idx="348">
                  <c:v>61.4</c:v>
                </c:pt>
                <c:pt idx="349">
                  <c:v>61.4</c:v>
                </c:pt>
                <c:pt idx="350">
                  <c:v>61.41</c:v>
                </c:pt>
                <c:pt idx="351">
                  <c:v>61.4</c:v>
                </c:pt>
                <c:pt idx="352">
                  <c:v>61.49</c:v>
                </c:pt>
                <c:pt idx="353">
                  <c:v>61.47</c:v>
                </c:pt>
                <c:pt idx="354">
                  <c:v>61.55</c:v>
                </c:pt>
                <c:pt idx="355">
                  <c:v>61.56</c:v>
                </c:pt>
                <c:pt idx="356">
                  <c:v>61.55</c:v>
                </c:pt>
                <c:pt idx="357">
                  <c:v>61.63</c:v>
                </c:pt>
                <c:pt idx="358">
                  <c:v>61.61</c:v>
                </c:pt>
                <c:pt idx="359">
                  <c:v>61.62</c:v>
                </c:pt>
                <c:pt idx="360">
                  <c:v>61.66</c:v>
                </c:pt>
                <c:pt idx="361">
                  <c:v>61.75</c:v>
                </c:pt>
                <c:pt idx="362">
                  <c:v>61.66</c:v>
                </c:pt>
                <c:pt idx="363">
                  <c:v>61.72</c:v>
                </c:pt>
                <c:pt idx="364">
                  <c:v>61.66</c:v>
                </c:pt>
                <c:pt idx="365">
                  <c:v>61.72</c:v>
                </c:pt>
                <c:pt idx="366">
                  <c:v>61.74</c:v>
                </c:pt>
                <c:pt idx="367">
                  <c:v>61.7</c:v>
                </c:pt>
                <c:pt idx="368">
                  <c:v>61.7</c:v>
                </c:pt>
                <c:pt idx="369">
                  <c:v>61.69</c:v>
                </c:pt>
                <c:pt idx="370">
                  <c:v>61.72</c:v>
                </c:pt>
                <c:pt idx="371">
                  <c:v>61.77</c:v>
                </c:pt>
                <c:pt idx="372">
                  <c:v>61.78</c:v>
                </c:pt>
                <c:pt idx="373">
                  <c:v>61.65</c:v>
                </c:pt>
                <c:pt idx="374">
                  <c:v>61.69</c:v>
                </c:pt>
                <c:pt idx="375">
                  <c:v>61.79</c:v>
                </c:pt>
                <c:pt idx="376">
                  <c:v>61.73</c:v>
                </c:pt>
                <c:pt idx="377">
                  <c:v>61.71</c:v>
                </c:pt>
                <c:pt idx="378">
                  <c:v>61.73</c:v>
                </c:pt>
                <c:pt idx="379">
                  <c:v>61.73</c:v>
                </c:pt>
                <c:pt idx="380">
                  <c:v>61.74</c:v>
                </c:pt>
                <c:pt idx="381">
                  <c:v>61.73</c:v>
                </c:pt>
                <c:pt idx="382">
                  <c:v>61.7</c:v>
                </c:pt>
                <c:pt idx="383">
                  <c:v>61.68</c:v>
                </c:pt>
                <c:pt idx="384">
                  <c:v>61.69</c:v>
                </c:pt>
                <c:pt idx="385">
                  <c:v>61.65</c:v>
                </c:pt>
                <c:pt idx="386">
                  <c:v>61.69</c:v>
                </c:pt>
                <c:pt idx="387">
                  <c:v>61.54</c:v>
                </c:pt>
                <c:pt idx="388">
                  <c:v>61.64</c:v>
                </c:pt>
                <c:pt idx="389">
                  <c:v>61.67</c:v>
                </c:pt>
                <c:pt idx="390">
                  <c:v>61.58</c:v>
                </c:pt>
                <c:pt idx="391">
                  <c:v>61.53</c:v>
                </c:pt>
                <c:pt idx="392">
                  <c:v>61.58</c:v>
                </c:pt>
                <c:pt idx="393">
                  <c:v>61.53</c:v>
                </c:pt>
                <c:pt idx="394">
                  <c:v>61.59</c:v>
                </c:pt>
                <c:pt idx="395">
                  <c:v>61.46</c:v>
                </c:pt>
                <c:pt idx="396">
                  <c:v>61.47</c:v>
                </c:pt>
                <c:pt idx="397">
                  <c:v>61.45</c:v>
                </c:pt>
                <c:pt idx="398">
                  <c:v>61.53</c:v>
                </c:pt>
                <c:pt idx="399">
                  <c:v>61.42</c:v>
                </c:pt>
                <c:pt idx="400">
                  <c:v>61.41</c:v>
                </c:pt>
                <c:pt idx="401">
                  <c:v>61.34</c:v>
                </c:pt>
                <c:pt idx="402">
                  <c:v>61.34</c:v>
                </c:pt>
                <c:pt idx="403">
                  <c:v>61.25</c:v>
                </c:pt>
                <c:pt idx="404">
                  <c:v>61.19</c:v>
                </c:pt>
                <c:pt idx="405">
                  <c:v>61.13</c:v>
                </c:pt>
                <c:pt idx="406">
                  <c:v>61.02</c:v>
                </c:pt>
                <c:pt idx="407">
                  <c:v>60.9</c:v>
                </c:pt>
                <c:pt idx="408">
                  <c:v>60.98</c:v>
                </c:pt>
                <c:pt idx="409">
                  <c:v>60.86</c:v>
                </c:pt>
                <c:pt idx="410">
                  <c:v>60.72</c:v>
                </c:pt>
                <c:pt idx="411">
                  <c:v>60.59</c:v>
                </c:pt>
                <c:pt idx="412">
                  <c:v>60.62</c:v>
                </c:pt>
                <c:pt idx="413">
                  <c:v>60.46</c:v>
                </c:pt>
                <c:pt idx="414">
                  <c:v>60.33</c:v>
                </c:pt>
                <c:pt idx="415">
                  <c:v>60.3</c:v>
                </c:pt>
                <c:pt idx="416">
                  <c:v>59.89</c:v>
                </c:pt>
                <c:pt idx="417">
                  <c:v>59.7</c:v>
                </c:pt>
                <c:pt idx="418">
                  <c:v>59.62</c:v>
                </c:pt>
                <c:pt idx="419">
                  <c:v>59.32</c:v>
                </c:pt>
                <c:pt idx="420">
                  <c:v>59.28</c:v>
                </c:pt>
                <c:pt idx="421">
                  <c:v>59.04</c:v>
                </c:pt>
                <c:pt idx="422">
                  <c:v>58.76</c:v>
                </c:pt>
                <c:pt idx="423">
                  <c:v>58.7</c:v>
                </c:pt>
                <c:pt idx="424">
                  <c:v>58.47</c:v>
                </c:pt>
                <c:pt idx="425">
                  <c:v>58.51</c:v>
                </c:pt>
                <c:pt idx="426">
                  <c:v>58.21</c:v>
                </c:pt>
                <c:pt idx="427">
                  <c:v>58.25</c:v>
                </c:pt>
                <c:pt idx="428">
                  <c:v>58.11</c:v>
                </c:pt>
                <c:pt idx="429">
                  <c:v>57.77</c:v>
                </c:pt>
                <c:pt idx="430">
                  <c:v>57.72</c:v>
                </c:pt>
                <c:pt idx="431">
                  <c:v>57.49</c:v>
                </c:pt>
                <c:pt idx="432">
                  <c:v>57.63</c:v>
                </c:pt>
                <c:pt idx="433">
                  <c:v>57.33</c:v>
                </c:pt>
                <c:pt idx="434">
                  <c:v>57.54</c:v>
                </c:pt>
                <c:pt idx="435">
                  <c:v>57.76</c:v>
                </c:pt>
                <c:pt idx="436">
                  <c:v>57.23</c:v>
                </c:pt>
                <c:pt idx="437">
                  <c:v>57.48</c:v>
                </c:pt>
                <c:pt idx="438">
                  <c:v>57.16</c:v>
                </c:pt>
                <c:pt idx="439">
                  <c:v>57.19</c:v>
                </c:pt>
                <c:pt idx="440">
                  <c:v>57.21</c:v>
                </c:pt>
                <c:pt idx="441">
                  <c:v>57.45</c:v>
                </c:pt>
                <c:pt idx="442">
                  <c:v>56.85</c:v>
                </c:pt>
                <c:pt idx="443">
                  <c:v>57.08</c:v>
                </c:pt>
                <c:pt idx="444">
                  <c:v>57.36</c:v>
                </c:pt>
                <c:pt idx="445">
                  <c:v>57.3</c:v>
                </c:pt>
                <c:pt idx="446">
                  <c:v>57.3</c:v>
                </c:pt>
                <c:pt idx="447">
                  <c:v>57.28</c:v>
                </c:pt>
                <c:pt idx="448">
                  <c:v>57.46</c:v>
                </c:pt>
                <c:pt idx="449">
                  <c:v>57.32</c:v>
                </c:pt>
                <c:pt idx="450">
                  <c:v>57.51</c:v>
                </c:pt>
                <c:pt idx="451">
                  <c:v>58.02</c:v>
                </c:pt>
                <c:pt idx="452">
                  <c:v>57.76</c:v>
                </c:pt>
                <c:pt idx="453">
                  <c:v>57.36</c:v>
                </c:pt>
                <c:pt idx="454">
                  <c:v>57.62</c:v>
                </c:pt>
                <c:pt idx="455">
                  <c:v>57.6</c:v>
                </c:pt>
                <c:pt idx="456">
                  <c:v>57.43</c:v>
                </c:pt>
                <c:pt idx="457">
                  <c:v>57.5</c:v>
                </c:pt>
                <c:pt idx="458">
                  <c:v>57.59</c:v>
                </c:pt>
                <c:pt idx="459">
                  <c:v>57.77</c:v>
                </c:pt>
                <c:pt idx="460">
                  <c:v>58.17</c:v>
                </c:pt>
                <c:pt idx="461">
                  <c:v>58.24</c:v>
                </c:pt>
                <c:pt idx="462">
                  <c:v>58.49</c:v>
                </c:pt>
                <c:pt idx="463">
                  <c:v>57.78</c:v>
                </c:pt>
                <c:pt idx="464">
                  <c:v>58.3</c:v>
                </c:pt>
                <c:pt idx="465">
                  <c:v>58.39</c:v>
                </c:pt>
                <c:pt idx="466">
                  <c:v>58.73</c:v>
                </c:pt>
                <c:pt idx="467">
                  <c:v>58.66</c:v>
                </c:pt>
                <c:pt idx="468">
                  <c:v>59.83</c:v>
                </c:pt>
                <c:pt idx="469">
                  <c:v>60.69</c:v>
                </c:pt>
                <c:pt idx="470">
                  <c:v>61.09</c:v>
                </c:pt>
                <c:pt idx="471">
                  <c:v>61.08</c:v>
                </c:pt>
                <c:pt idx="472">
                  <c:v>60.08</c:v>
                </c:pt>
                <c:pt idx="473">
                  <c:v>58.15</c:v>
                </c:pt>
                <c:pt idx="474">
                  <c:v>55.49</c:v>
                </c:pt>
                <c:pt idx="475">
                  <c:v>53.07</c:v>
                </c:pt>
                <c:pt idx="476">
                  <c:v>51.81</c:v>
                </c:pt>
                <c:pt idx="477">
                  <c:v>51.1</c:v>
                </c:pt>
                <c:pt idx="478">
                  <c:v>51.09</c:v>
                </c:pt>
                <c:pt idx="479">
                  <c:v>51.68</c:v>
                </c:pt>
                <c:pt idx="480">
                  <c:v>52.12</c:v>
                </c:pt>
                <c:pt idx="481">
                  <c:v>52.67</c:v>
                </c:pt>
                <c:pt idx="482">
                  <c:v>52.87</c:v>
                </c:pt>
                <c:pt idx="483">
                  <c:v>52.52</c:v>
                </c:pt>
                <c:pt idx="484">
                  <c:v>51.72</c:v>
                </c:pt>
                <c:pt idx="485">
                  <c:v>49.93</c:v>
                </c:pt>
                <c:pt idx="486">
                  <c:v>47.51</c:v>
                </c:pt>
                <c:pt idx="487">
                  <c:v>44.69</c:v>
                </c:pt>
                <c:pt idx="488">
                  <c:v>41.51</c:v>
                </c:pt>
                <c:pt idx="489">
                  <c:v>37.76</c:v>
                </c:pt>
                <c:pt idx="490">
                  <c:v>32.32</c:v>
                </c:pt>
                <c:pt idx="491">
                  <c:v>25.71</c:v>
                </c:pt>
                <c:pt idx="492">
                  <c:v>20.42</c:v>
                </c:pt>
                <c:pt idx="493">
                  <c:v>17.26</c:v>
                </c:pt>
                <c:pt idx="494">
                  <c:v>15.86</c:v>
                </c:pt>
                <c:pt idx="495">
                  <c:v>15.33</c:v>
                </c:pt>
                <c:pt idx="496">
                  <c:v>15.46</c:v>
                </c:pt>
                <c:pt idx="497">
                  <c:v>16.33</c:v>
                </c:pt>
                <c:pt idx="498">
                  <c:v>17.43</c:v>
                </c:pt>
                <c:pt idx="499">
                  <c:v>18.66</c:v>
                </c:pt>
                <c:pt idx="500">
                  <c:v>20.17</c:v>
                </c:pt>
                <c:pt idx="501">
                  <c:v>21.59</c:v>
                </c:pt>
                <c:pt idx="502">
                  <c:v>23.07</c:v>
                </c:pt>
                <c:pt idx="503">
                  <c:v>24.4</c:v>
                </c:pt>
                <c:pt idx="504">
                  <c:v>25.68</c:v>
                </c:pt>
                <c:pt idx="505">
                  <c:v>26.91</c:v>
                </c:pt>
                <c:pt idx="506">
                  <c:v>27.81</c:v>
                </c:pt>
                <c:pt idx="507">
                  <c:v>28.57</c:v>
                </c:pt>
                <c:pt idx="508">
                  <c:v>29.21</c:v>
                </c:pt>
                <c:pt idx="509">
                  <c:v>29.6</c:v>
                </c:pt>
                <c:pt idx="510">
                  <c:v>29.82</c:v>
                </c:pt>
                <c:pt idx="511">
                  <c:v>29.95</c:v>
                </c:pt>
                <c:pt idx="512">
                  <c:v>29.72</c:v>
                </c:pt>
                <c:pt idx="513">
                  <c:v>29.38</c:v>
                </c:pt>
                <c:pt idx="514">
                  <c:v>28.86</c:v>
                </c:pt>
                <c:pt idx="515">
                  <c:v>28.18</c:v>
                </c:pt>
                <c:pt idx="516">
                  <c:v>27.55</c:v>
                </c:pt>
                <c:pt idx="517">
                  <c:v>26.78</c:v>
                </c:pt>
                <c:pt idx="518">
                  <c:v>26.23</c:v>
                </c:pt>
                <c:pt idx="519">
                  <c:v>25.97</c:v>
                </c:pt>
                <c:pt idx="520">
                  <c:v>25.69</c:v>
                </c:pt>
                <c:pt idx="521">
                  <c:v>25.81</c:v>
                </c:pt>
                <c:pt idx="522">
                  <c:v>25.34</c:v>
                </c:pt>
                <c:pt idx="523">
                  <c:v>24.91</c:v>
                </c:pt>
                <c:pt idx="524">
                  <c:v>24.51</c:v>
                </c:pt>
                <c:pt idx="525">
                  <c:v>23.17</c:v>
                </c:pt>
                <c:pt idx="526">
                  <c:v>20.97</c:v>
                </c:pt>
                <c:pt idx="527">
                  <c:v>17.6</c:v>
                </c:pt>
                <c:pt idx="528">
                  <c:v>13.99</c:v>
                </c:pt>
                <c:pt idx="529">
                  <c:v>11.66</c:v>
                </c:pt>
                <c:pt idx="530">
                  <c:v>10</c:v>
                </c:pt>
                <c:pt idx="531">
                  <c:v>9.38</c:v>
                </c:pt>
                <c:pt idx="532">
                  <c:v>8.87</c:v>
                </c:pt>
                <c:pt idx="533">
                  <c:v>8.98</c:v>
                </c:pt>
                <c:pt idx="534">
                  <c:v>9.06</c:v>
                </c:pt>
                <c:pt idx="535">
                  <c:v>9.61</c:v>
                </c:pt>
                <c:pt idx="536">
                  <c:v>9.82</c:v>
                </c:pt>
                <c:pt idx="537">
                  <c:v>10.5</c:v>
                </c:pt>
                <c:pt idx="538">
                  <c:v>10.84</c:v>
                </c:pt>
                <c:pt idx="539">
                  <c:v>11.36</c:v>
                </c:pt>
                <c:pt idx="540">
                  <c:v>11.75</c:v>
                </c:pt>
                <c:pt idx="541">
                  <c:v>12.24</c:v>
                </c:pt>
                <c:pt idx="542">
                  <c:v>12.58</c:v>
                </c:pt>
                <c:pt idx="543">
                  <c:v>13.16</c:v>
                </c:pt>
                <c:pt idx="544">
                  <c:v>13.34</c:v>
                </c:pt>
                <c:pt idx="545">
                  <c:v>13.94</c:v>
                </c:pt>
                <c:pt idx="546">
                  <c:v>14.17</c:v>
                </c:pt>
                <c:pt idx="547">
                  <c:v>14.7</c:v>
                </c:pt>
                <c:pt idx="548">
                  <c:v>14.78</c:v>
                </c:pt>
                <c:pt idx="549">
                  <c:v>15.2</c:v>
                </c:pt>
                <c:pt idx="550">
                  <c:v>15.13</c:v>
                </c:pt>
                <c:pt idx="551">
                  <c:v>15.46</c:v>
                </c:pt>
                <c:pt idx="552">
                  <c:v>15.36</c:v>
                </c:pt>
                <c:pt idx="553">
                  <c:v>15.84</c:v>
                </c:pt>
                <c:pt idx="554">
                  <c:v>15.63</c:v>
                </c:pt>
                <c:pt idx="555">
                  <c:v>15.65</c:v>
                </c:pt>
                <c:pt idx="556">
                  <c:v>14.86</c:v>
                </c:pt>
                <c:pt idx="557">
                  <c:v>14.71</c:v>
                </c:pt>
                <c:pt idx="558">
                  <c:v>14.12</c:v>
                </c:pt>
                <c:pt idx="559">
                  <c:v>13.77</c:v>
                </c:pt>
                <c:pt idx="560">
                  <c:v>13.09</c:v>
                </c:pt>
                <c:pt idx="561">
                  <c:v>12.66</c:v>
                </c:pt>
                <c:pt idx="562">
                  <c:v>12.42</c:v>
                </c:pt>
                <c:pt idx="563">
                  <c:v>12.41</c:v>
                </c:pt>
                <c:pt idx="564">
                  <c:v>11.78</c:v>
                </c:pt>
                <c:pt idx="565">
                  <c:v>11.93</c:v>
                </c:pt>
                <c:pt idx="566">
                  <c:v>11.27</c:v>
                </c:pt>
                <c:pt idx="567">
                  <c:v>11.28</c:v>
                </c:pt>
                <c:pt idx="568">
                  <c:v>11.08</c:v>
                </c:pt>
                <c:pt idx="569">
                  <c:v>10.95</c:v>
                </c:pt>
                <c:pt idx="570">
                  <c:v>9.79</c:v>
                </c:pt>
                <c:pt idx="571">
                  <c:v>10.94</c:v>
                </c:pt>
                <c:pt idx="572">
                  <c:v>10.18</c:v>
                </c:pt>
                <c:pt idx="573">
                  <c:v>10.19</c:v>
                </c:pt>
                <c:pt idx="574">
                  <c:v>9.63</c:v>
                </c:pt>
                <c:pt idx="575">
                  <c:v>9.96</c:v>
                </c:pt>
                <c:pt idx="576">
                  <c:v>9.57</c:v>
                </c:pt>
                <c:pt idx="577">
                  <c:v>9.84</c:v>
                </c:pt>
                <c:pt idx="578">
                  <c:v>9.78</c:v>
                </c:pt>
                <c:pt idx="579">
                  <c:v>10.36</c:v>
                </c:pt>
                <c:pt idx="580">
                  <c:v>10</c:v>
                </c:pt>
                <c:pt idx="581">
                  <c:v>10.84</c:v>
                </c:pt>
                <c:pt idx="582">
                  <c:v>10.76</c:v>
                </c:pt>
                <c:pt idx="583">
                  <c:v>11.64</c:v>
                </c:pt>
                <c:pt idx="584">
                  <c:v>12.43</c:v>
                </c:pt>
                <c:pt idx="585">
                  <c:v>15.09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T048S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School!$A$5:$A$590</c:f>
              <c:numCache>
                <c:ptCount val="586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1035.2</c:v>
                </c:pt>
                <c:pt idx="468">
                  <c:v>1051.22</c:v>
                </c:pt>
                <c:pt idx="469">
                  <c:v>1067.16</c:v>
                </c:pt>
                <c:pt idx="470">
                  <c:v>1083.02</c:v>
                </c:pt>
                <c:pt idx="471">
                  <c:v>1098.81</c:v>
                </c:pt>
                <c:pt idx="472">
                  <c:v>1114.51</c:v>
                </c:pt>
                <c:pt idx="473">
                  <c:v>1130.14</c:v>
                </c:pt>
                <c:pt idx="474">
                  <c:v>1145.7</c:v>
                </c:pt>
                <c:pt idx="475">
                  <c:v>1161.18</c:v>
                </c:pt>
                <c:pt idx="476">
                  <c:v>1176.59</c:v>
                </c:pt>
                <c:pt idx="477">
                  <c:v>1191.92</c:v>
                </c:pt>
                <c:pt idx="478">
                  <c:v>1207.19</c:v>
                </c:pt>
                <c:pt idx="479">
                  <c:v>1222.38</c:v>
                </c:pt>
                <c:pt idx="480">
                  <c:v>1237.5</c:v>
                </c:pt>
                <c:pt idx="481">
                  <c:v>1252.55</c:v>
                </c:pt>
                <c:pt idx="482">
                  <c:v>1267.53</c:v>
                </c:pt>
                <c:pt idx="483">
                  <c:v>1282.45</c:v>
                </c:pt>
                <c:pt idx="484">
                  <c:v>1297.29</c:v>
                </c:pt>
                <c:pt idx="485">
                  <c:v>1312.07</c:v>
                </c:pt>
                <c:pt idx="486">
                  <c:v>1326.79</c:v>
                </c:pt>
                <c:pt idx="487">
                  <c:v>1341.44</c:v>
                </c:pt>
                <c:pt idx="488">
                  <c:v>1356.02</c:v>
                </c:pt>
                <c:pt idx="489">
                  <c:v>1370.54</c:v>
                </c:pt>
                <c:pt idx="490">
                  <c:v>1385</c:v>
                </c:pt>
                <c:pt idx="491">
                  <c:v>1399.4</c:v>
                </c:pt>
                <c:pt idx="492">
                  <c:v>1413.73</c:v>
                </c:pt>
                <c:pt idx="493">
                  <c:v>1428.01</c:v>
                </c:pt>
                <c:pt idx="494">
                  <c:v>1442.22</c:v>
                </c:pt>
                <c:pt idx="495">
                  <c:v>1456.38</c:v>
                </c:pt>
                <c:pt idx="496">
                  <c:v>1470.48</c:v>
                </c:pt>
                <c:pt idx="497">
                  <c:v>1484.52</c:v>
                </c:pt>
                <c:pt idx="498">
                  <c:v>1498.51</c:v>
                </c:pt>
                <c:pt idx="499">
                  <c:v>1512.44</c:v>
                </c:pt>
                <c:pt idx="500">
                  <c:v>1526.31</c:v>
                </c:pt>
                <c:pt idx="501">
                  <c:v>1540.13</c:v>
                </c:pt>
                <c:pt idx="502">
                  <c:v>1553.9</c:v>
                </c:pt>
                <c:pt idx="503">
                  <c:v>1567.61</c:v>
                </c:pt>
                <c:pt idx="504">
                  <c:v>1581.27</c:v>
                </c:pt>
                <c:pt idx="505">
                  <c:v>1594.88</c:v>
                </c:pt>
                <c:pt idx="506">
                  <c:v>1608.44</c:v>
                </c:pt>
                <c:pt idx="507">
                  <c:v>1621.96</c:v>
                </c:pt>
                <c:pt idx="508">
                  <c:v>1635.42</c:v>
                </c:pt>
                <c:pt idx="509">
                  <c:v>1648.83</c:v>
                </c:pt>
                <c:pt idx="510">
                  <c:v>1662.2</c:v>
                </c:pt>
                <c:pt idx="511">
                  <c:v>1675.52</c:v>
                </c:pt>
                <c:pt idx="512">
                  <c:v>1688.8</c:v>
                </c:pt>
                <c:pt idx="513">
                  <c:v>1702.03</c:v>
                </c:pt>
                <c:pt idx="514">
                  <c:v>1715.22</c:v>
                </c:pt>
                <c:pt idx="515">
                  <c:v>1728.36</c:v>
                </c:pt>
                <c:pt idx="516">
                  <c:v>1741.46</c:v>
                </c:pt>
                <c:pt idx="517">
                  <c:v>1754.52</c:v>
                </c:pt>
                <c:pt idx="518">
                  <c:v>1767.54</c:v>
                </c:pt>
                <c:pt idx="519">
                  <c:v>1780.52</c:v>
                </c:pt>
                <c:pt idx="520">
                  <c:v>1793.46</c:v>
                </c:pt>
                <c:pt idx="521">
                  <c:v>1806.36</c:v>
                </c:pt>
                <c:pt idx="522">
                  <c:v>1819.22</c:v>
                </c:pt>
                <c:pt idx="523">
                  <c:v>1832.05</c:v>
                </c:pt>
                <c:pt idx="524">
                  <c:v>1844.84</c:v>
                </c:pt>
                <c:pt idx="525">
                  <c:v>1857.59</c:v>
                </c:pt>
                <c:pt idx="526">
                  <c:v>1870.31</c:v>
                </c:pt>
                <c:pt idx="527">
                  <c:v>1882.99</c:v>
                </c:pt>
                <c:pt idx="528">
                  <c:v>1895.65</c:v>
                </c:pt>
                <c:pt idx="529">
                  <c:v>1908.27</c:v>
                </c:pt>
                <c:pt idx="530">
                  <c:v>1920.86</c:v>
                </c:pt>
                <c:pt idx="531">
                  <c:v>1933.41</c:v>
                </c:pt>
                <c:pt idx="532">
                  <c:v>1945.94</c:v>
                </c:pt>
                <c:pt idx="533">
                  <c:v>1958.44</c:v>
                </c:pt>
                <c:pt idx="534">
                  <c:v>1970.91</c:v>
                </c:pt>
                <c:pt idx="535">
                  <c:v>1983.35</c:v>
                </c:pt>
                <c:pt idx="536">
                  <c:v>1995.77</c:v>
                </c:pt>
                <c:pt idx="537">
                  <c:v>2008.16</c:v>
                </c:pt>
                <c:pt idx="538">
                  <c:v>2020.52</c:v>
                </c:pt>
                <c:pt idx="539">
                  <c:v>2032.86</c:v>
                </c:pt>
                <c:pt idx="540">
                  <c:v>2045.18</c:v>
                </c:pt>
                <c:pt idx="541">
                  <c:v>2057.47</c:v>
                </c:pt>
                <c:pt idx="542">
                  <c:v>2069.74</c:v>
                </c:pt>
                <c:pt idx="543">
                  <c:v>2081.99</c:v>
                </c:pt>
                <c:pt idx="544">
                  <c:v>2094.22</c:v>
                </c:pt>
                <c:pt idx="545">
                  <c:v>2106.43</c:v>
                </c:pt>
                <c:pt idx="546">
                  <c:v>2118.62</c:v>
                </c:pt>
                <c:pt idx="547">
                  <c:v>2130.79</c:v>
                </c:pt>
                <c:pt idx="548">
                  <c:v>2142.94</c:v>
                </c:pt>
                <c:pt idx="549">
                  <c:v>2155.08</c:v>
                </c:pt>
                <c:pt idx="550">
                  <c:v>2167.2</c:v>
                </c:pt>
                <c:pt idx="551">
                  <c:v>2179.31</c:v>
                </c:pt>
                <c:pt idx="552">
                  <c:v>2191.4</c:v>
                </c:pt>
                <c:pt idx="553">
                  <c:v>2203.48</c:v>
                </c:pt>
                <c:pt idx="554">
                  <c:v>2215.54</c:v>
                </c:pt>
                <c:pt idx="555">
                  <c:v>2227.59</c:v>
                </c:pt>
                <c:pt idx="556">
                  <c:v>2239.63</c:v>
                </c:pt>
                <c:pt idx="557">
                  <c:v>2251.67</c:v>
                </c:pt>
                <c:pt idx="558">
                  <c:v>2263.69</c:v>
                </c:pt>
                <c:pt idx="559">
                  <c:v>2275.7</c:v>
                </c:pt>
                <c:pt idx="560">
                  <c:v>2287.7</c:v>
                </c:pt>
                <c:pt idx="561">
                  <c:v>2299.7</c:v>
                </c:pt>
                <c:pt idx="562">
                  <c:v>2311.69</c:v>
                </c:pt>
                <c:pt idx="563">
                  <c:v>2323.68</c:v>
                </c:pt>
                <c:pt idx="564">
                  <c:v>2335.66</c:v>
                </c:pt>
                <c:pt idx="565">
                  <c:v>2347.63</c:v>
                </c:pt>
                <c:pt idx="566">
                  <c:v>2359.6</c:v>
                </c:pt>
                <c:pt idx="567">
                  <c:v>2371.57</c:v>
                </c:pt>
                <c:pt idx="568">
                  <c:v>2383.54</c:v>
                </c:pt>
                <c:pt idx="569">
                  <c:v>2395.5</c:v>
                </c:pt>
                <c:pt idx="570">
                  <c:v>2407.47</c:v>
                </c:pt>
                <c:pt idx="571">
                  <c:v>2419.44</c:v>
                </c:pt>
                <c:pt idx="572">
                  <c:v>2431.4</c:v>
                </c:pt>
                <c:pt idx="573">
                  <c:v>2443.37</c:v>
                </c:pt>
                <c:pt idx="574">
                  <c:v>2455.34</c:v>
                </c:pt>
                <c:pt idx="575">
                  <c:v>2467.32</c:v>
                </c:pt>
                <c:pt idx="576">
                  <c:v>2479.3</c:v>
                </c:pt>
                <c:pt idx="577">
                  <c:v>2491.28</c:v>
                </c:pt>
                <c:pt idx="578">
                  <c:v>2503.27</c:v>
                </c:pt>
                <c:pt idx="579">
                  <c:v>2515.27</c:v>
                </c:pt>
                <c:pt idx="580">
                  <c:v>2527.27</c:v>
                </c:pt>
                <c:pt idx="581">
                  <c:v>2539.29</c:v>
                </c:pt>
                <c:pt idx="582">
                  <c:v>2551.31</c:v>
                </c:pt>
                <c:pt idx="583">
                  <c:v>2563.34</c:v>
                </c:pt>
                <c:pt idx="584">
                  <c:v>2575.38</c:v>
                </c:pt>
                <c:pt idx="585">
                  <c:v>2587.44</c:v>
                </c:pt>
              </c:numCache>
            </c:numRef>
          </c:xVal>
          <c:yVal>
            <c:numRef>
              <c:f>School!$G$5:$G$590</c:f>
              <c:numCache>
                <c:ptCount val="586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25</c:v>
                </c:pt>
                <c:pt idx="5">
                  <c:v>26.67</c:v>
                </c:pt>
                <c:pt idx="6">
                  <c:v>33.33</c:v>
                </c:pt>
                <c:pt idx="7">
                  <c:v>29.63</c:v>
                </c:pt>
                <c:pt idx="8">
                  <c:v>29.17</c:v>
                </c:pt>
                <c:pt idx="9">
                  <c:v>28.79</c:v>
                </c:pt>
                <c:pt idx="10">
                  <c:v>28.73</c:v>
                </c:pt>
                <c:pt idx="11">
                  <c:v>31.31</c:v>
                </c:pt>
                <c:pt idx="12">
                  <c:v>35.71</c:v>
                </c:pt>
                <c:pt idx="13">
                  <c:v>30.72</c:v>
                </c:pt>
                <c:pt idx="14">
                  <c:v>29.82</c:v>
                </c:pt>
                <c:pt idx="15">
                  <c:v>31.25</c:v>
                </c:pt>
                <c:pt idx="16">
                  <c:v>31.67</c:v>
                </c:pt>
                <c:pt idx="17">
                  <c:v>31.19</c:v>
                </c:pt>
                <c:pt idx="18">
                  <c:v>32.83</c:v>
                </c:pt>
                <c:pt idx="19">
                  <c:v>32.17</c:v>
                </c:pt>
                <c:pt idx="20">
                  <c:v>28.31</c:v>
                </c:pt>
                <c:pt idx="21">
                  <c:v>30.3</c:v>
                </c:pt>
                <c:pt idx="22">
                  <c:v>31.5</c:v>
                </c:pt>
                <c:pt idx="23">
                  <c:v>33.24</c:v>
                </c:pt>
                <c:pt idx="24">
                  <c:v>28.36</c:v>
                </c:pt>
                <c:pt idx="25">
                  <c:v>29.14</c:v>
                </c:pt>
                <c:pt idx="26">
                  <c:v>30.51</c:v>
                </c:pt>
                <c:pt idx="27">
                  <c:v>28.38</c:v>
                </c:pt>
                <c:pt idx="28">
                  <c:v>28.72</c:v>
                </c:pt>
                <c:pt idx="29">
                  <c:v>27.08</c:v>
                </c:pt>
                <c:pt idx="30">
                  <c:v>29.11</c:v>
                </c:pt>
                <c:pt idx="31">
                  <c:v>24.7</c:v>
                </c:pt>
                <c:pt idx="32">
                  <c:v>25.33</c:v>
                </c:pt>
                <c:pt idx="33">
                  <c:v>24.77</c:v>
                </c:pt>
                <c:pt idx="34">
                  <c:v>22.83</c:v>
                </c:pt>
                <c:pt idx="35">
                  <c:v>23.24</c:v>
                </c:pt>
                <c:pt idx="36">
                  <c:v>22.27</c:v>
                </c:pt>
                <c:pt idx="37">
                  <c:v>22.14</c:v>
                </c:pt>
                <c:pt idx="38">
                  <c:v>19.12</c:v>
                </c:pt>
                <c:pt idx="39">
                  <c:v>18.36</c:v>
                </c:pt>
                <c:pt idx="40">
                  <c:v>18.42</c:v>
                </c:pt>
                <c:pt idx="41">
                  <c:v>18.22</c:v>
                </c:pt>
                <c:pt idx="42">
                  <c:v>16.64</c:v>
                </c:pt>
                <c:pt idx="43">
                  <c:v>16.72</c:v>
                </c:pt>
                <c:pt idx="44">
                  <c:v>16.77</c:v>
                </c:pt>
                <c:pt idx="45">
                  <c:v>15.99</c:v>
                </c:pt>
                <c:pt idx="46">
                  <c:v>15.5</c:v>
                </c:pt>
                <c:pt idx="47">
                  <c:v>14.07</c:v>
                </c:pt>
                <c:pt idx="48">
                  <c:v>14.2</c:v>
                </c:pt>
                <c:pt idx="49">
                  <c:v>13.24</c:v>
                </c:pt>
                <c:pt idx="50">
                  <c:v>12.43</c:v>
                </c:pt>
                <c:pt idx="51">
                  <c:v>12.38</c:v>
                </c:pt>
                <c:pt idx="52">
                  <c:v>10.89</c:v>
                </c:pt>
                <c:pt idx="53">
                  <c:v>10.88</c:v>
                </c:pt>
                <c:pt idx="54">
                  <c:v>10.97</c:v>
                </c:pt>
                <c:pt idx="55">
                  <c:v>10.72</c:v>
                </c:pt>
                <c:pt idx="56">
                  <c:v>9.58</c:v>
                </c:pt>
                <c:pt idx="57">
                  <c:v>9.95</c:v>
                </c:pt>
                <c:pt idx="58">
                  <c:v>9.59</c:v>
                </c:pt>
                <c:pt idx="59">
                  <c:v>9.61</c:v>
                </c:pt>
                <c:pt idx="60">
                  <c:v>9.11</c:v>
                </c:pt>
                <c:pt idx="61">
                  <c:v>8.94</c:v>
                </c:pt>
                <c:pt idx="62">
                  <c:v>8.21</c:v>
                </c:pt>
                <c:pt idx="63">
                  <c:v>8.13</c:v>
                </c:pt>
                <c:pt idx="64">
                  <c:v>7.87</c:v>
                </c:pt>
                <c:pt idx="65">
                  <c:v>8.19</c:v>
                </c:pt>
                <c:pt idx="66">
                  <c:v>7.55</c:v>
                </c:pt>
                <c:pt idx="67">
                  <c:v>7.37</c:v>
                </c:pt>
                <c:pt idx="68">
                  <c:v>7.56</c:v>
                </c:pt>
                <c:pt idx="69">
                  <c:v>7.6</c:v>
                </c:pt>
                <c:pt idx="70">
                  <c:v>7.38</c:v>
                </c:pt>
                <c:pt idx="71">
                  <c:v>7.58</c:v>
                </c:pt>
                <c:pt idx="72">
                  <c:v>7.19</c:v>
                </c:pt>
                <c:pt idx="73">
                  <c:v>7.43</c:v>
                </c:pt>
                <c:pt idx="74">
                  <c:v>7.42</c:v>
                </c:pt>
                <c:pt idx="75">
                  <c:v>7.39</c:v>
                </c:pt>
                <c:pt idx="76">
                  <c:v>7.19</c:v>
                </c:pt>
                <c:pt idx="77">
                  <c:v>7.7</c:v>
                </c:pt>
                <c:pt idx="78">
                  <c:v>6.97</c:v>
                </c:pt>
                <c:pt idx="79">
                  <c:v>6.61</c:v>
                </c:pt>
                <c:pt idx="80">
                  <c:v>6.58</c:v>
                </c:pt>
                <c:pt idx="81">
                  <c:v>6.52</c:v>
                </c:pt>
                <c:pt idx="82">
                  <c:v>6.98</c:v>
                </c:pt>
                <c:pt idx="83">
                  <c:v>7.13</c:v>
                </c:pt>
                <c:pt idx="84">
                  <c:v>6.7</c:v>
                </c:pt>
                <c:pt idx="85">
                  <c:v>6.5</c:v>
                </c:pt>
                <c:pt idx="86">
                  <c:v>6.25</c:v>
                </c:pt>
                <c:pt idx="87">
                  <c:v>6.34</c:v>
                </c:pt>
                <c:pt idx="88">
                  <c:v>6.24</c:v>
                </c:pt>
                <c:pt idx="89">
                  <c:v>6.15</c:v>
                </c:pt>
                <c:pt idx="90">
                  <c:v>6.34</c:v>
                </c:pt>
                <c:pt idx="91">
                  <c:v>6.28</c:v>
                </c:pt>
                <c:pt idx="92">
                  <c:v>6.17</c:v>
                </c:pt>
                <c:pt idx="93">
                  <c:v>5.92</c:v>
                </c:pt>
                <c:pt idx="94">
                  <c:v>5.98</c:v>
                </c:pt>
                <c:pt idx="95">
                  <c:v>5.9</c:v>
                </c:pt>
                <c:pt idx="96">
                  <c:v>6.02</c:v>
                </c:pt>
                <c:pt idx="97">
                  <c:v>6.13</c:v>
                </c:pt>
                <c:pt idx="98">
                  <c:v>6.08</c:v>
                </c:pt>
                <c:pt idx="99">
                  <c:v>6.16</c:v>
                </c:pt>
                <c:pt idx="100">
                  <c:v>6.35</c:v>
                </c:pt>
                <c:pt idx="101">
                  <c:v>6.14</c:v>
                </c:pt>
                <c:pt idx="102">
                  <c:v>5.95</c:v>
                </c:pt>
                <c:pt idx="103">
                  <c:v>5.84</c:v>
                </c:pt>
                <c:pt idx="104">
                  <c:v>5.85</c:v>
                </c:pt>
                <c:pt idx="105">
                  <c:v>5.72</c:v>
                </c:pt>
                <c:pt idx="106">
                  <c:v>5.65</c:v>
                </c:pt>
                <c:pt idx="107">
                  <c:v>5.63</c:v>
                </c:pt>
                <c:pt idx="108">
                  <c:v>5.61</c:v>
                </c:pt>
                <c:pt idx="109">
                  <c:v>5.58</c:v>
                </c:pt>
                <c:pt idx="110">
                  <c:v>5.58</c:v>
                </c:pt>
                <c:pt idx="111">
                  <c:v>5.53</c:v>
                </c:pt>
                <c:pt idx="112">
                  <c:v>5.57</c:v>
                </c:pt>
                <c:pt idx="113">
                  <c:v>5.52</c:v>
                </c:pt>
                <c:pt idx="114">
                  <c:v>5.6</c:v>
                </c:pt>
                <c:pt idx="115">
                  <c:v>5.65</c:v>
                </c:pt>
                <c:pt idx="116">
                  <c:v>5.57</c:v>
                </c:pt>
                <c:pt idx="117">
                  <c:v>5.59</c:v>
                </c:pt>
                <c:pt idx="118">
                  <c:v>5.56</c:v>
                </c:pt>
                <c:pt idx="119">
                  <c:v>5.48</c:v>
                </c:pt>
                <c:pt idx="120">
                  <c:v>5.53</c:v>
                </c:pt>
                <c:pt idx="121">
                  <c:v>5.53</c:v>
                </c:pt>
                <c:pt idx="122">
                  <c:v>5.52</c:v>
                </c:pt>
                <c:pt idx="123">
                  <c:v>5.56</c:v>
                </c:pt>
                <c:pt idx="124">
                  <c:v>5.59</c:v>
                </c:pt>
                <c:pt idx="125">
                  <c:v>5.65</c:v>
                </c:pt>
                <c:pt idx="126">
                  <c:v>5.66</c:v>
                </c:pt>
                <c:pt idx="127">
                  <c:v>5.73</c:v>
                </c:pt>
                <c:pt idx="128">
                  <c:v>5.84</c:v>
                </c:pt>
                <c:pt idx="129">
                  <c:v>6.03</c:v>
                </c:pt>
                <c:pt idx="130">
                  <c:v>6.16</c:v>
                </c:pt>
                <c:pt idx="131">
                  <c:v>6.3</c:v>
                </c:pt>
                <c:pt idx="132">
                  <c:v>6.44</c:v>
                </c:pt>
                <c:pt idx="133">
                  <c:v>6.6</c:v>
                </c:pt>
                <c:pt idx="134">
                  <c:v>6.83</c:v>
                </c:pt>
                <c:pt idx="135">
                  <c:v>7.02</c:v>
                </c:pt>
                <c:pt idx="136">
                  <c:v>7.26</c:v>
                </c:pt>
                <c:pt idx="137">
                  <c:v>7.6</c:v>
                </c:pt>
                <c:pt idx="138">
                  <c:v>7.9</c:v>
                </c:pt>
                <c:pt idx="139">
                  <c:v>8.19</c:v>
                </c:pt>
                <c:pt idx="140">
                  <c:v>8.52</c:v>
                </c:pt>
                <c:pt idx="141">
                  <c:v>8.88</c:v>
                </c:pt>
                <c:pt idx="142">
                  <c:v>9.25</c:v>
                </c:pt>
                <c:pt idx="143">
                  <c:v>9.59</c:v>
                </c:pt>
                <c:pt idx="144">
                  <c:v>9.89</c:v>
                </c:pt>
                <c:pt idx="145">
                  <c:v>10.21</c:v>
                </c:pt>
                <c:pt idx="146">
                  <c:v>10.48</c:v>
                </c:pt>
                <c:pt idx="147">
                  <c:v>10.69</c:v>
                </c:pt>
                <c:pt idx="148">
                  <c:v>10.91</c:v>
                </c:pt>
                <c:pt idx="149">
                  <c:v>11.07</c:v>
                </c:pt>
                <c:pt idx="150">
                  <c:v>11.22</c:v>
                </c:pt>
                <c:pt idx="151">
                  <c:v>11.35</c:v>
                </c:pt>
                <c:pt idx="152">
                  <c:v>11.46</c:v>
                </c:pt>
                <c:pt idx="153">
                  <c:v>11.5</c:v>
                </c:pt>
                <c:pt idx="154">
                  <c:v>11.61</c:v>
                </c:pt>
                <c:pt idx="155">
                  <c:v>11.68</c:v>
                </c:pt>
                <c:pt idx="156">
                  <c:v>11.69</c:v>
                </c:pt>
                <c:pt idx="157">
                  <c:v>11.74</c:v>
                </c:pt>
                <c:pt idx="158">
                  <c:v>11.81</c:v>
                </c:pt>
                <c:pt idx="159">
                  <c:v>11.87</c:v>
                </c:pt>
                <c:pt idx="160">
                  <c:v>11.89</c:v>
                </c:pt>
                <c:pt idx="161">
                  <c:v>11.89</c:v>
                </c:pt>
                <c:pt idx="162">
                  <c:v>11.92</c:v>
                </c:pt>
                <c:pt idx="163">
                  <c:v>11.85</c:v>
                </c:pt>
                <c:pt idx="164">
                  <c:v>11.82</c:v>
                </c:pt>
                <c:pt idx="165">
                  <c:v>11.72</c:v>
                </c:pt>
                <c:pt idx="166">
                  <c:v>11.59</c:v>
                </c:pt>
                <c:pt idx="167">
                  <c:v>11.47</c:v>
                </c:pt>
                <c:pt idx="168">
                  <c:v>11.31</c:v>
                </c:pt>
                <c:pt idx="169">
                  <c:v>11.1</c:v>
                </c:pt>
                <c:pt idx="170">
                  <c:v>10.88</c:v>
                </c:pt>
                <c:pt idx="171">
                  <c:v>10.74</c:v>
                </c:pt>
                <c:pt idx="172">
                  <c:v>10.46</c:v>
                </c:pt>
                <c:pt idx="173">
                  <c:v>10.23</c:v>
                </c:pt>
                <c:pt idx="174">
                  <c:v>9.99</c:v>
                </c:pt>
                <c:pt idx="175">
                  <c:v>9.8</c:v>
                </c:pt>
                <c:pt idx="176">
                  <c:v>9.59</c:v>
                </c:pt>
                <c:pt idx="177">
                  <c:v>9.4</c:v>
                </c:pt>
                <c:pt idx="178">
                  <c:v>9.2</c:v>
                </c:pt>
                <c:pt idx="179">
                  <c:v>9.09</c:v>
                </c:pt>
                <c:pt idx="180">
                  <c:v>8.89</c:v>
                </c:pt>
                <c:pt idx="181">
                  <c:v>8.78</c:v>
                </c:pt>
                <c:pt idx="182">
                  <c:v>8.62</c:v>
                </c:pt>
                <c:pt idx="183">
                  <c:v>8.52</c:v>
                </c:pt>
                <c:pt idx="184">
                  <c:v>8.4</c:v>
                </c:pt>
                <c:pt idx="185">
                  <c:v>8.3</c:v>
                </c:pt>
                <c:pt idx="186">
                  <c:v>8.2</c:v>
                </c:pt>
                <c:pt idx="187">
                  <c:v>8.14</c:v>
                </c:pt>
                <c:pt idx="188">
                  <c:v>8.07</c:v>
                </c:pt>
                <c:pt idx="189">
                  <c:v>8.01</c:v>
                </c:pt>
                <c:pt idx="190">
                  <c:v>7.98</c:v>
                </c:pt>
                <c:pt idx="191">
                  <c:v>7.94</c:v>
                </c:pt>
                <c:pt idx="192">
                  <c:v>7.88</c:v>
                </c:pt>
                <c:pt idx="193">
                  <c:v>7.85</c:v>
                </c:pt>
                <c:pt idx="194">
                  <c:v>7.75</c:v>
                </c:pt>
                <c:pt idx="195">
                  <c:v>7.68</c:v>
                </c:pt>
                <c:pt idx="196">
                  <c:v>7.6</c:v>
                </c:pt>
                <c:pt idx="197">
                  <c:v>7.53</c:v>
                </c:pt>
                <c:pt idx="198">
                  <c:v>7.44</c:v>
                </c:pt>
                <c:pt idx="199">
                  <c:v>7.34</c:v>
                </c:pt>
                <c:pt idx="200">
                  <c:v>7.25</c:v>
                </c:pt>
                <c:pt idx="201">
                  <c:v>7.15</c:v>
                </c:pt>
                <c:pt idx="202">
                  <c:v>7.04</c:v>
                </c:pt>
                <c:pt idx="203">
                  <c:v>6.96</c:v>
                </c:pt>
                <c:pt idx="204">
                  <c:v>6.86</c:v>
                </c:pt>
                <c:pt idx="205">
                  <c:v>6.79</c:v>
                </c:pt>
                <c:pt idx="206">
                  <c:v>6.72</c:v>
                </c:pt>
                <c:pt idx="207">
                  <c:v>6.61</c:v>
                </c:pt>
                <c:pt idx="208">
                  <c:v>6.58</c:v>
                </c:pt>
                <c:pt idx="209">
                  <c:v>6.52</c:v>
                </c:pt>
                <c:pt idx="210">
                  <c:v>6.48</c:v>
                </c:pt>
                <c:pt idx="211">
                  <c:v>6.43</c:v>
                </c:pt>
                <c:pt idx="212">
                  <c:v>6.42</c:v>
                </c:pt>
                <c:pt idx="213">
                  <c:v>6.4</c:v>
                </c:pt>
                <c:pt idx="214">
                  <c:v>6.37</c:v>
                </c:pt>
                <c:pt idx="215">
                  <c:v>6.3</c:v>
                </c:pt>
                <c:pt idx="216">
                  <c:v>6.24</c:v>
                </c:pt>
                <c:pt idx="217">
                  <c:v>6.18</c:v>
                </c:pt>
                <c:pt idx="218">
                  <c:v>6.09</c:v>
                </c:pt>
                <c:pt idx="219">
                  <c:v>6.01</c:v>
                </c:pt>
                <c:pt idx="220">
                  <c:v>5.89</c:v>
                </c:pt>
                <c:pt idx="221">
                  <c:v>5.82</c:v>
                </c:pt>
                <c:pt idx="222">
                  <c:v>5.71</c:v>
                </c:pt>
                <c:pt idx="223">
                  <c:v>5.63</c:v>
                </c:pt>
                <c:pt idx="224">
                  <c:v>5.5</c:v>
                </c:pt>
                <c:pt idx="225">
                  <c:v>5.45</c:v>
                </c:pt>
                <c:pt idx="226">
                  <c:v>5.39</c:v>
                </c:pt>
                <c:pt idx="227">
                  <c:v>5.31</c:v>
                </c:pt>
                <c:pt idx="228">
                  <c:v>5.27</c:v>
                </c:pt>
                <c:pt idx="229">
                  <c:v>5.21</c:v>
                </c:pt>
                <c:pt idx="230">
                  <c:v>5.13</c:v>
                </c:pt>
                <c:pt idx="231">
                  <c:v>5.07</c:v>
                </c:pt>
                <c:pt idx="232">
                  <c:v>4.99</c:v>
                </c:pt>
                <c:pt idx="233">
                  <c:v>4.94</c:v>
                </c:pt>
                <c:pt idx="234">
                  <c:v>4.9</c:v>
                </c:pt>
                <c:pt idx="235">
                  <c:v>4.88</c:v>
                </c:pt>
                <c:pt idx="236">
                  <c:v>4.84</c:v>
                </c:pt>
                <c:pt idx="237">
                  <c:v>4.83</c:v>
                </c:pt>
                <c:pt idx="238">
                  <c:v>4.81</c:v>
                </c:pt>
                <c:pt idx="239">
                  <c:v>4.84</c:v>
                </c:pt>
                <c:pt idx="240">
                  <c:v>4.84</c:v>
                </c:pt>
                <c:pt idx="241">
                  <c:v>4.87</c:v>
                </c:pt>
                <c:pt idx="242">
                  <c:v>4.88</c:v>
                </c:pt>
                <c:pt idx="243">
                  <c:v>4.92</c:v>
                </c:pt>
                <c:pt idx="244">
                  <c:v>4.97</c:v>
                </c:pt>
                <c:pt idx="245">
                  <c:v>5.04</c:v>
                </c:pt>
                <c:pt idx="246">
                  <c:v>5.1</c:v>
                </c:pt>
                <c:pt idx="247">
                  <c:v>5.25</c:v>
                </c:pt>
                <c:pt idx="248">
                  <c:v>5.41</c:v>
                </c:pt>
                <c:pt idx="249">
                  <c:v>5.61</c:v>
                </c:pt>
                <c:pt idx="250">
                  <c:v>5.89</c:v>
                </c:pt>
                <c:pt idx="251">
                  <c:v>6.28</c:v>
                </c:pt>
                <c:pt idx="252">
                  <c:v>6.77</c:v>
                </c:pt>
                <c:pt idx="253">
                  <c:v>7.39</c:v>
                </c:pt>
                <c:pt idx="254">
                  <c:v>8.12</c:v>
                </c:pt>
                <c:pt idx="255">
                  <c:v>8.99</c:v>
                </c:pt>
                <c:pt idx="256">
                  <c:v>9.92</c:v>
                </c:pt>
                <c:pt idx="257">
                  <c:v>10.94</c:v>
                </c:pt>
                <c:pt idx="258">
                  <c:v>12.08</c:v>
                </c:pt>
                <c:pt idx="259">
                  <c:v>13.27</c:v>
                </c:pt>
                <c:pt idx="260">
                  <c:v>14.51</c:v>
                </c:pt>
                <c:pt idx="261">
                  <c:v>15.84</c:v>
                </c:pt>
                <c:pt idx="262">
                  <c:v>17.22</c:v>
                </c:pt>
                <c:pt idx="263">
                  <c:v>18.67</c:v>
                </c:pt>
                <c:pt idx="264">
                  <c:v>20.16</c:v>
                </c:pt>
                <c:pt idx="265">
                  <c:v>21.71</c:v>
                </c:pt>
                <c:pt idx="266">
                  <c:v>23.31</c:v>
                </c:pt>
                <c:pt idx="267">
                  <c:v>24.96</c:v>
                </c:pt>
                <c:pt idx="268">
                  <c:v>26.6</c:v>
                </c:pt>
                <c:pt idx="269">
                  <c:v>28.3</c:v>
                </c:pt>
                <c:pt idx="270">
                  <c:v>30.02</c:v>
                </c:pt>
                <c:pt idx="271">
                  <c:v>31.76</c:v>
                </c:pt>
                <c:pt idx="272">
                  <c:v>33.49</c:v>
                </c:pt>
                <c:pt idx="273">
                  <c:v>35.21</c:v>
                </c:pt>
                <c:pt idx="274">
                  <c:v>36.94</c:v>
                </c:pt>
                <c:pt idx="275">
                  <c:v>38.62</c:v>
                </c:pt>
                <c:pt idx="276">
                  <c:v>40.26</c:v>
                </c:pt>
                <c:pt idx="277">
                  <c:v>41.85</c:v>
                </c:pt>
                <c:pt idx="278">
                  <c:v>43.33</c:v>
                </c:pt>
                <c:pt idx="279">
                  <c:v>44.8</c:v>
                </c:pt>
                <c:pt idx="280">
                  <c:v>46.19</c:v>
                </c:pt>
                <c:pt idx="281">
                  <c:v>47.51</c:v>
                </c:pt>
                <c:pt idx="282">
                  <c:v>48.73</c:v>
                </c:pt>
                <c:pt idx="283">
                  <c:v>49.87</c:v>
                </c:pt>
                <c:pt idx="284">
                  <c:v>50.94</c:v>
                </c:pt>
                <c:pt idx="285">
                  <c:v>51.95</c:v>
                </c:pt>
                <c:pt idx="286">
                  <c:v>52.86</c:v>
                </c:pt>
                <c:pt idx="287">
                  <c:v>53.68</c:v>
                </c:pt>
                <c:pt idx="288">
                  <c:v>54.46</c:v>
                </c:pt>
                <c:pt idx="289">
                  <c:v>55.13</c:v>
                </c:pt>
                <c:pt idx="290">
                  <c:v>55.75</c:v>
                </c:pt>
                <c:pt idx="291">
                  <c:v>56.32</c:v>
                </c:pt>
                <c:pt idx="292">
                  <c:v>56.79</c:v>
                </c:pt>
                <c:pt idx="293">
                  <c:v>57.26</c:v>
                </c:pt>
                <c:pt idx="294">
                  <c:v>57.66</c:v>
                </c:pt>
                <c:pt idx="295">
                  <c:v>58.01</c:v>
                </c:pt>
                <c:pt idx="296">
                  <c:v>58.34</c:v>
                </c:pt>
                <c:pt idx="297">
                  <c:v>58.59</c:v>
                </c:pt>
                <c:pt idx="298">
                  <c:v>58.83</c:v>
                </c:pt>
                <c:pt idx="299">
                  <c:v>59.05</c:v>
                </c:pt>
                <c:pt idx="300">
                  <c:v>59.26</c:v>
                </c:pt>
                <c:pt idx="301">
                  <c:v>59.48</c:v>
                </c:pt>
                <c:pt idx="302">
                  <c:v>59.6</c:v>
                </c:pt>
                <c:pt idx="303">
                  <c:v>59.72</c:v>
                </c:pt>
                <c:pt idx="304">
                  <c:v>59.85</c:v>
                </c:pt>
                <c:pt idx="305">
                  <c:v>59.98</c:v>
                </c:pt>
                <c:pt idx="306">
                  <c:v>60.05</c:v>
                </c:pt>
                <c:pt idx="307">
                  <c:v>60.13</c:v>
                </c:pt>
                <c:pt idx="308">
                  <c:v>60.2</c:v>
                </c:pt>
                <c:pt idx="309">
                  <c:v>60.3</c:v>
                </c:pt>
                <c:pt idx="310">
                  <c:v>60.37</c:v>
                </c:pt>
                <c:pt idx="311">
                  <c:v>60.44</c:v>
                </c:pt>
                <c:pt idx="312">
                  <c:v>60.46</c:v>
                </c:pt>
                <c:pt idx="313">
                  <c:v>60.53</c:v>
                </c:pt>
                <c:pt idx="314">
                  <c:v>60.6</c:v>
                </c:pt>
                <c:pt idx="315">
                  <c:v>60.68</c:v>
                </c:pt>
                <c:pt idx="316">
                  <c:v>60.72</c:v>
                </c:pt>
                <c:pt idx="317">
                  <c:v>60.82</c:v>
                </c:pt>
                <c:pt idx="318">
                  <c:v>60.89</c:v>
                </c:pt>
                <c:pt idx="319">
                  <c:v>60.86</c:v>
                </c:pt>
                <c:pt idx="320">
                  <c:v>60.93</c:v>
                </c:pt>
                <c:pt idx="321">
                  <c:v>60.99</c:v>
                </c:pt>
                <c:pt idx="322">
                  <c:v>61.05</c:v>
                </c:pt>
                <c:pt idx="323">
                  <c:v>61.1</c:v>
                </c:pt>
                <c:pt idx="324">
                  <c:v>61.15</c:v>
                </c:pt>
                <c:pt idx="325">
                  <c:v>61.22</c:v>
                </c:pt>
                <c:pt idx="326">
                  <c:v>61.19</c:v>
                </c:pt>
                <c:pt idx="327">
                  <c:v>61.31</c:v>
                </c:pt>
                <c:pt idx="328">
                  <c:v>61.31</c:v>
                </c:pt>
                <c:pt idx="329">
                  <c:v>61.39</c:v>
                </c:pt>
                <c:pt idx="330">
                  <c:v>61.43</c:v>
                </c:pt>
                <c:pt idx="331">
                  <c:v>61.48</c:v>
                </c:pt>
                <c:pt idx="332">
                  <c:v>61.5</c:v>
                </c:pt>
                <c:pt idx="333">
                  <c:v>61.58</c:v>
                </c:pt>
                <c:pt idx="334">
                  <c:v>61.58</c:v>
                </c:pt>
                <c:pt idx="335">
                  <c:v>61.61</c:v>
                </c:pt>
                <c:pt idx="336">
                  <c:v>61.61</c:v>
                </c:pt>
                <c:pt idx="337">
                  <c:v>61.63</c:v>
                </c:pt>
                <c:pt idx="338">
                  <c:v>61.76</c:v>
                </c:pt>
                <c:pt idx="339">
                  <c:v>61.7</c:v>
                </c:pt>
                <c:pt idx="340">
                  <c:v>61.76</c:v>
                </c:pt>
                <c:pt idx="341">
                  <c:v>61.84</c:v>
                </c:pt>
                <c:pt idx="342">
                  <c:v>61.76</c:v>
                </c:pt>
                <c:pt idx="343">
                  <c:v>61.83</c:v>
                </c:pt>
                <c:pt idx="344">
                  <c:v>61.83</c:v>
                </c:pt>
                <c:pt idx="345">
                  <c:v>61.83</c:v>
                </c:pt>
                <c:pt idx="346">
                  <c:v>61.91</c:v>
                </c:pt>
                <c:pt idx="347">
                  <c:v>61.88</c:v>
                </c:pt>
                <c:pt idx="348">
                  <c:v>61.89</c:v>
                </c:pt>
                <c:pt idx="349">
                  <c:v>61.97</c:v>
                </c:pt>
                <c:pt idx="350">
                  <c:v>62</c:v>
                </c:pt>
                <c:pt idx="351">
                  <c:v>62.06</c:v>
                </c:pt>
                <c:pt idx="352">
                  <c:v>62.04</c:v>
                </c:pt>
                <c:pt idx="353">
                  <c:v>62.11</c:v>
                </c:pt>
                <c:pt idx="354">
                  <c:v>62.18</c:v>
                </c:pt>
                <c:pt idx="355">
                  <c:v>62.2</c:v>
                </c:pt>
                <c:pt idx="356">
                  <c:v>62.18</c:v>
                </c:pt>
                <c:pt idx="357">
                  <c:v>62.22</c:v>
                </c:pt>
                <c:pt idx="358">
                  <c:v>62.28</c:v>
                </c:pt>
                <c:pt idx="359">
                  <c:v>62.24</c:v>
                </c:pt>
                <c:pt idx="360">
                  <c:v>62.3</c:v>
                </c:pt>
                <c:pt idx="361">
                  <c:v>62.26</c:v>
                </c:pt>
                <c:pt idx="362">
                  <c:v>62.34</c:v>
                </c:pt>
                <c:pt idx="363">
                  <c:v>62.34</c:v>
                </c:pt>
                <c:pt idx="364">
                  <c:v>62.34</c:v>
                </c:pt>
                <c:pt idx="365">
                  <c:v>62.38</c:v>
                </c:pt>
                <c:pt idx="366">
                  <c:v>62.43</c:v>
                </c:pt>
                <c:pt idx="367">
                  <c:v>62.45</c:v>
                </c:pt>
                <c:pt idx="368">
                  <c:v>62.49</c:v>
                </c:pt>
                <c:pt idx="369">
                  <c:v>62.46</c:v>
                </c:pt>
                <c:pt idx="370">
                  <c:v>62.46</c:v>
                </c:pt>
                <c:pt idx="371">
                  <c:v>62.51</c:v>
                </c:pt>
                <c:pt idx="372">
                  <c:v>62.55</c:v>
                </c:pt>
                <c:pt idx="373">
                  <c:v>62.53</c:v>
                </c:pt>
                <c:pt idx="374">
                  <c:v>62.55</c:v>
                </c:pt>
                <c:pt idx="375">
                  <c:v>62.53</c:v>
                </c:pt>
                <c:pt idx="376">
                  <c:v>62.6</c:v>
                </c:pt>
                <c:pt idx="377">
                  <c:v>62.63</c:v>
                </c:pt>
                <c:pt idx="378">
                  <c:v>62.59</c:v>
                </c:pt>
                <c:pt idx="379">
                  <c:v>62.56</c:v>
                </c:pt>
                <c:pt idx="380">
                  <c:v>62.59</c:v>
                </c:pt>
                <c:pt idx="381">
                  <c:v>62.64</c:v>
                </c:pt>
                <c:pt idx="382">
                  <c:v>62.63</c:v>
                </c:pt>
                <c:pt idx="383">
                  <c:v>62.59</c:v>
                </c:pt>
                <c:pt idx="384">
                  <c:v>62.59</c:v>
                </c:pt>
                <c:pt idx="385">
                  <c:v>62.64</c:v>
                </c:pt>
                <c:pt idx="386">
                  <c:v>62.59</c:v>
                </c:pt>
                <c:pt idx="387">
                  <c:v>62.62</c:v>
                </c:pt>
                <c:pt idx="388">
                  <c:v>62.54</c:v>
                </c:pt>
                <c:pt idx="389">
                  <c:v>62.55</c:v>
                </c:pt>
                <c:pt idx="390">
                  <c:v>62.61</c:v>
                </c:pt>
                <c:pt idx="391">
                  <c:v>62.53</c:v>
                </c:pt>
                <c:pt idx="392">
                  <c:v>62.54</c:v>
                </c:pt>
                <c:pt idx="393">
                  <c:v>62.56</c:v>
                </c:pt>
                <c:pt idx="394">
                  <c:v>62.55</c:v>
                </c:pt>
                <c:pt idx="395">
                  <c:v>62.65</c:v>
                </c:pt>
                <c:pt idx="396">
                  <c:v>62.51</c:v>
                </c:pt>
                <c:pt idx="397">
                  <c:v>62.58</c:v>
                </c:pt>
                <c:pt idx="398">
                  <c:v>62.52</c:v>
                </c:pt>
                <c:pt idx="399">
                  <c:v>62.47</c:v>
                </c:pt>
                <c:pt idx="400">
                  <c:v>62.5</c:v>
                </c:pt>
                <c:pt idx="401">
                  <c:v>62.43</c:v>
                </c:pt>
                <c:pt idx="402">
                  <c:v>62.35</c:v>
                </c:pt>
                <c:pt idx="403">
                  <c:v>62.43</c:v>
                </c:pt>
                <c:pt idx="404">
                  <c:v>62.37</c:v>
                </c:pt>
                <c:pt idx="405">
                  <c:v>62.31</c:v>
                </c:pt>
                <c:pt idx="406">
                  <c:v>62.16</c:v>
                </c:pt>
                <c:pt idx="407">
                  <c:v>61.99</c:v>
                </c:pt>
                <c:pt idx="408">
                  <c:v>61.95</c:v>
                </c:pt>
                <c:pt idx="409">
                  <c:v>61.95</c:v>
                </c:pt>
                <c:pt idx="410">
                  <c:v>61.99</c:v>
                </c:pt>
                <c:pt idx="411">
                  <c:v>61.64</c:v>
                </c:pt>
                <c:pt idx="412">
                  <c:v>61.61</c:v>
                </c:pt>
                <c:pt idx="413">
                  <c:v>61.5</c:v>
                </c:pt>
                <c:pt idx="414">
                  <c:v>61.4</c:v>
                </c:pt>
                <c:pt idx="415">
                  <c:v>61.31</c:v>
                </c:pt>
                <c:pt idx="416">
                  <c:v>61.21</c:v>
                </c:pt>
                <c:pt idx="417">
                  <c:v>60.91</c:v>
                </c:pt>
                <c:pt idx="418">
                  <c:v>60.8</c:v>
                </c:pt>
                <c:pt idx="419">
                  <c:v>60.59</c:v>
                </c:pt>
                <c:pt idx="420">
                  <c:v>60.5</c:v>
                </c:pt>
                <c:pt idx="421">
                  <c:v>60.21</c:v>
                </c:pt>
                <c:pt idx="422">
                  <c:v>59.87</c:v>
                </c:pt>
                <c:pt idx="423">
                  <c:v>59.8</c:v>
                </c:pt>
                <c:pt idx="424">
                  <c:v>59.68</c:v>
                </c:pt>
                <c:pt idx="425">
                  <c:v>59.5</c:v>
                </c:pt>
                <c:pt idx="426">
                  <c:v>59.57</c:v>
                </c:pt>
                <c:pt idx="427">
                  <c:v>59.26</c:v>
                </c:pt>
                <c:pt idx="428">
                  <c:v>59.21</c:v>
                </c:pt>
                <c:pt idx="429">
                  <c:v>59.07</c:v>
                </c:pt>
                <c:pt idx="430">
                  <c:v>59.02</c:v>
                </c:pt>
                <c:pt idx="431">
                  <c:v>58.74</c:v>
                </c:pt>
                <c:pt idx="432">
                  <c:v>58.92</c:v>
                </c:pt>
                <c:pt idx="433">
                  <c:v>58.82</c:v>
                </c:pt>
                <c:pt idx="434">
                  <c:v>58.53</c:v>
                </c:pt>
                <c:pt idx="435">
                  <c:v>58.61</c:v>
                </c:pt>
                <c:pt idx="436">
                  <c:v>58.63</c:v>
                </c:pt>
                <c:pt idx="437">
                  <c:v>58.78</c:v>
                </c:pt>
                <c:pt idx="438">
                  <c:v>58.51</c:v>
                </c:pt>
                <c:pt idx="439">
                  <c:v>58.51</c:v>
                </c:pt>
                <c:pt idx="440">
                  <c:v>58.63</c:v>
                </c:pt>
                <c:pt idx="441">
                  <c:v>58.57</c:v>
                </c:pt>
                <c:pt idx="442">
                  <c:v>58.59</c:v>
                </c:pt>
                <c:pt idx="443">
                  <c:v>58.51</c:v>
                </c:pt>
                <c:pt idx="444">
                  <c:v>58.61</c:v>
                </c:pt>
                <c:pt idx="445">
                  <c:v>58.96</c:v>
                </c:pt>
                <c:pt idx="446">
                  <c:v>58.62</c:v>
                </c:pt>
                <c:pt idx="447">
                  <c:v>58.33</c:v>
                </c:pt>
                <c:pt idx="448">
                  <c:v>58.89</c:v>
                </c:pt>
                <c:pt idx="449">
                  <c:v>58.78</c:v>
                </c:pt>
                <c:pt idx="450">
                  <c:v>59</c:v>
                </c:pt>
                <c:pt idx="451">
                  <c:v>58.79</c:v>
                </c:pt>
                <c:pt idx="452">
                  <c:v>59.36</c:v>
                </c:pt>
                <c:pt idx="453">
                  <c:v>59.03</c:v>
                </c:pt>
                <c:pt idx="454">
                  <c:v>59.35</c:v>
                </c:pt>
                <c:pt idx="455">
                  <c:v>59.33</c:v>
                </c:pt>
                <c:pt idx="456">
                  <c:v>59.31</c:v>
                </c:pt>
                <c:pt idx="457">
                  <c:v>59.49</c:v>
                </c:pt>
                <c:pt idx="458">
                  <c:v>59.4</c:v>
                </c:pt>
                <c:pt idx="459">
                  <c:v>59.32</c:v>
                </c:pt>
                <c:pt idx="460">
                  <c:v>59.67</c:v>
                </c:pt>
                <c:pt idx="461">
                  <c:v>59.63</c:v>
                </c:pt>
                <c:pt idx="462">
                  <c:v>59.47</c:v>
                </c:pt>
                <c:pt idx="463">
                  <c:v>60.2</c:v>
                </c:pt>
                <c:pt idx="464">
                  <c:v>59.96</c:v>
                </c:pt>
                <c:pt idx="465">
                  <c:v>59.98</c:v>
                </c:pt>
                <c:pt idx="466">
                  <c:v>59.74</c:v>
                </c:pt>
                <c:pt idx="467">
                  <c:v>60.1</c:v>
                </c:pt>
                <c:pt idx="468">
                  <c:v>61.08</c:v>
                </c:pt>
                <c:pt idx="469">
                  <c:v>61.93</c:v>
                </c:pt>
                <c:pt idx="470">
                  <c:v>61.95</c:v>
                </c:pt>
                <c:pt idx="471">
                  <c:v>62.14</c:v>
                </c:pt>
                <c:pt idx="472">
                  <c:v>61.07</c:v>
                </c:pt>
                <c:pt idx="473">
                  <c:v>58.88</c:v>
                </c:pt>
                <c:pt idx="474">
                  <c:v>56.25</c:v>
                </c:pt>
                <c:pt idx="475">
                  <c:v>53.49</c:v>
                </c:pt>
                <c:pt idx="476">
                  <c:v>52.09</c:v>
                </c:pt>
                <c:pt idx="477">
                  <c:v>51.45</c:v>
                </c:pt>
                <c:pt idx="478">
                  <c:v>51.28</c:v>
                </c:pt>
                <c:pt idx="479">
                  <c:v>51.95</c:v>
                </c:pt>
                <c:pt idx="480">
                  <c:v>52.55</c:v>
                </c:pt>
                <c:pt idx="481">
                  <c:v>52.97</c:v>
                </c:pt>
                <c:pt idx="482">
                  <c:v>53.39</c:v>
                </c:pt>
                <c:pt idx="483">
                  <c:v>52.94</c:v>
                </c:pt>
                <c:pt idx="484">
                  <c:v>52.06</c:v>
                </c:pt>
                <c:pt idx="485">
                  <c:v>50.45</c:v>
                </c:pt>
                <c:pt idx="486">
                  <c:v>47.65</c:v>
                </c:pt>
                <c:pt idx="487">
                  <c:v>44.93</c:v>
                </c:pt>
                <c:pt idx="488">
                  <c:v>41.66</c:v>
                </c:pt>
                <c:pt idx="489">
                  <c:v>37.69</c:v>
                </c:pt>
                <c:pt idx="490">
                  <c:v>32.27</c:v>
                </c:pt>
                <c:pt idx="491">
                  <c:v>25.49</c:v>
                </c:pt>
                <c:pt idx="492">
                  <c:v>20.18</c:v>
                </c:pt>
                <c:pt idx="493">
                  <c:v>17.12</c:v>
                </c:pt>
                <c:pt idx="494">
                  <c:v>15.68</c:v>
                </c:pt>
                <c:pt idx="495">
                  <c:v>15.23</c:v>
                </c:pt>
                <c:pt idx="496">
                  <c:v>15.4</c:v>
                </c:pt>
                <c:pt idx="497">
                  <c:v>16.2</c:v>
                </c:pt>
                <c:pt idx="498">
                  <c:v>17.4</c:v>
                </c:pt>
                <c:pt idx="499">
                  <c:v>18.64</c:v>
                </c:pt>
                <c:pt idx="500">
                  <c:v>20.09</c:v>
                </c:pt>
                <c:pt idx="501">
                  <c:v>21.61</c:v>
                </c:pt>
                <c:pt idx="502">
                  <c:v>23</c:v>
                </c:pt>
                <c:pt idx="503">
                  <c:v>24.37</c:v>
                </c:pt>
                <c:pt idx="504">
                  <c:v>25.59</c:v>
                </c:pt>
                <c:pt idx="505">
                  <c:v>26.77</c:v>
                </c:pt>
                <c:pt idx="506">
                  <c:v>27.6</c:v>
                </c:pt>
                <c:pt idx="507">
                  <c:v>28.28</c:v>
                </c:pt>
                <c:pt idx="508">
                  <c:v>28.95</c:v>
                </c:pt>
                <c:pt idx="509">
                  <c:v>29.34</c:v>
                </c:pt>
                <c:pt idx="510">
                  <c:v>29.45</c:v>
                </c:pt>
                <c:pt idx="511">
                  <c:v>29.49</c:v>
                </c:pt>
                <c:pt idx="512">
                  <c:v>29.21</c:v>
                </c:pt>
                <c:pt idx="513">
                  <c:v>28.82</c:v>
                </c:pt>
                <c:pt idx="514">
                  <c:v>28.49</c:v>
                </c:pt>
                <c:pt idx="515">
                  <c:v>27.94</c:v>
                </c:pt>
                <c:pt idx="516">
                  <c:v>27.4</c:v>
                </c:pt>
                <c:pt idx="517">
                  <c:v>26.78</c:v>
                </c:pt>
                <c:pt idx="518">
                  <c:v>25.95</c:v>
                </c:pt>
                <c:pt idx="519">
                  <c:v>25.61</c:v>
                </c:pt>
                <c:pt idx="520">
                  <c:v>25.39</c:v>
                </c:pt>
                <c:pt idx="521">
                  <c:v>25.39</c:v>
                </c:pt>
                <c:pt idx="522">
                  <c:v>25.08</c:v>
                </c:pt>
                <c:pt idx="523">
                  <c:v>24.55</c:v>
                </c:pt>
                <c:pt idx="524">
                  <c:v>24.15</c:v>
                </c:pt>
                <c:pt idx="525">
                  <c:v>22.96</c:v>
                </c:pt>
                <c:pt idx="526">
                  <c:v>20.69</c:v>
                </c:pt>
                <c:pt idx="527">
                  <c:v>17.44</c:v>
                </c:pt>
                <c:pt idx="528">
                  <c:v>13.94</c:v>
                </c:pt>
                <c:pt idx="529">
                  <c:v>11.59</c:v>
                </c:pt>
                <c:pt idx="530">
                  <c:v>10.04</c:v>
                </c:pt>
                <c:pt idx="531">
                  <c:v>9.3</c:v>
                </c:pt>
                <c:pt idx="532">
                  <c:v>8.81</c:v>
                </c:pt>
                <c:pt idx="533">
                  <c:v>9.09</c:v>
                </c:pt>
                <c:pt idx="534">
                  <c:v>9.17</c:v>
                </c:pt>
                <c:pt idx="535">
                  <c:v>9.64</c:v>
                </c:pt>
                <c:pt idx="536">
                  <c:v>9.85</c:v>
                </c:pt>
                <c:pt idx="537">
                  <c:v>10.51</c:v>
                </c:pt>
                <c:pt idx="538">
                  <c:v>10.94</c:v>
                </c:pt>
                <c:pt idx="539">
                  <c:v>11.52</c:v>
                </c:pt>
                <c:pt idx="540">
                  <c:v>11.8</c:v>
                </c:pt>
                <c:pt idx="541">
                  <c:v>12.32</c:v>
                </c:pt>
                <c:pt idx="542">
                  <c:v>12.52</c:v>
                </c:pt>
                <c:pt idx="543">
                  <c:v>13.08</c:v>
                </c:pt>
                <c:pt idx="544">
                  <c:v>13.41</c:v>
                </c:pt>
                <c:pt idx="545">
                  <c:v>13.85</c:v>
                </c:pt>
                <c:pt idx="546">
                  <c:v>14.13</c:v>
                </c:pt>
                <c:pt idx="547">
                  <c:v>14.49</c:v>
                </c:pt>
                <c:pt idx="548">
                  <c:v>14.62</c:v>
                </c:pt>
                <c:pt idx="549">
                  <c:v>14.96</c:v>
                </c:pt>
                <c:pt idx="550">
                  <c:v>14.94</c:v>
                </c:pt>
                <c:pt idx="551">
                  <c:v>15.35</c:v>
                </c:pt>
                <c:pt idx="552">
                  <c:v>15.18</c:v>
                </c:pt>
                <c:pt idx="553">
                  <c:v>15.47</c:v>
                </c:pt>
                <c:pt idx="554">
                  <c:v>15.47</c:v>
                </c:pt>
                <c:pt idx="555">
                  <c:v>15.46</c:v>
                </c:pt>
                <c:pt idx="556">
                  <c:v>14.52</c:v>
                </c:pt>
                <c:pt idx="557">
                  <c:v>14.38</c:v>
                </c:pt>
                <c:pt idx="558">
                  <c:v>13.49</c:v>
                </c:pt>
                <c:pt idx="559">
                  <c:v>13.49</c:v>
                </c:pt>
                <c:pt idx="560">
                  <c:v>12.88</c:v>
                </c:pt>
                <c:pt idx="561">
                  <c:v>12.74</c:v>
                </c:pt>
                <c:pt idx="562">
                  <c:v>12.09</c:v>
                </c:pt>
                <c:pt idx="563">
                  <c:v>12.21</c:v>
                </c:pt>
                <c:pt idx="564">
                  <c:v>11.34</c:v>
                </c:pt>
                <c:pt idx="565">
                  <c:v>11.73</c:v>
                </c:pt>
                <c:pt idx="566">
                  <c:v>11.07</c:v>
                </c:pt>
                <c:pt idx="567">
                  <c:v>11.6</c:v>
                </c:pt>
                <c:pt idx="568">
                  <c:v>10.62</c:v>
                </c:pt>
                <c:pt idx="569">
                  <c:v>10.88</c:v>
                </c:pt>
                <c:pt idx="570">
                  <c:v>10.1</c:v>
                </c:pt>
                <c:pt idx="571">
                  <c:v>10.74</c:v>
                </c:pt>
                <c:pt idx="572">
                  <c:v>10.14</c:v>
                </c:pt>
                <c:pt idx="573">
                  <c:v>10.44</c:v>
                </c:pt>
                <c:pt idx="574">
                  <c:v>9.99</c:v>
                </c:pt>
                <c:pt idx="575">
                  <c:v>10</c:v>
                </c:pt>
                <c:pt idx="576">
                  <c:v>9.34</c:v>
                </c:pt>
                <c:pt idx="577">
                  <c:v>10.14</c:v>
                </c:pt>
                <c:pt idx="578">
                  <c:v>9.96</c:v>
                </c:pt>
                <c:pt idx="579">
                  <c:v>9.53</c:v>
                </c:pt>
                <c:pt idx="580">
                  <c:v>9.75</c:v>
                </c:pt>
                <c:pt idx="581">
                  <c:v>10.64</c:v>
                </c:pt>
                <c:pt idx="582">
                  <c:v>11.21</c:v>
                </c:pt>
                <c:pt idx="583">
                  <c:v>12.31</c:v>
                </c:pt>
                <c:pt idx="584">
                  <c:v>13.21</c:v>
                </c:pt>
                <c:pt idx="585">
                  <c:v>15.21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T049N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School!$A$5:$A$590</c:f>
              <c:numCache>
                <c:ptCount val="586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1035.2</c:v>
                </c:pt>
                <c:pt idx="468">
                  <c:v>1051.22</c:v>
                </c:pt>
                <c:pt idx="469">
                  <c:v>1067.16</c:v>
                </c:pt>
                <c:pt idx="470">
                  <c:v>1083.02</c:v>
                </c:pt>
                <c:pt idx="471">
                  <c:v>1098.81</c:v>
                </c:pt>
                <c:pt idx="472">
                  <c:v>1114.51</c:v>
                </c:pt>
                <c:pt idx="473">
                  <c:v>1130.14</c:v>
                </c:pt>
                <c:pt idx="474">
                  <c:v>1145.7</c:v>
                </c:pt>
                <c:pt idx="475">
                  <c:v>1161.18</c:v>
                </c:pt>
                <c:pt idx="476">
                  <c:v>1176.59</c:v>
                </c:pt>
                <c:pt idx="477">
                  <c:v>1191.92</c:v>
                </c:pt>
                <c:pt idx="478">
                  <c:v>1207.19</c:v>
                </c:pt>
                <c:pt idx="479">
                  <c:v>1222.38</c:v>
                </c:pt>
                <c:pt idx="480">
                  <c:v>1237.5</c:v>
                </c:pt>
                <c:pt idx="481">
                  <c:v>1252.55</c:v>
                </c:pt>
                <c:pt idx="482">
                  <c:v>1267.53</c:v>
                </c:pt>
                <c:pt idx="483">
                  <c:v>1282.45</c:v>
                </c:pt>
                <c:pt idx="484">
                  <c:v>1297.29</c:v>
                </c:pt>
                <c:pt idx="485">
                  <c:v>1312.07</c:v>
                </c:pt>
                <c:pt idx="486">
                  <c:v>1326.79</c:v>
                </c:pt>
                <c:pt idx="487">
                  <c:v>1341.44</c:v>
                </c:pt>
                <c:pt idx="488">
                  <c:v>1356.02</c:v>
                </c:pt>
                <c:pt idx="489">
                  <c:v>1370.54</c:v>
                </c:pt>
                <c:pt idx="490">
                  <c:v>1385</c:v>
                </c:pt>
                <c:pt idx="491">
                  <c:v>1399.4</c:v>
                </c:pt>
                <c:pt idx="492">
                  <c:v>1413.73</c:v>
                </c:pt>
                <c:pt idx="493">
                  <c:v>1428.01</c:v>
                </c:pt>
                <c:pt idx="494">
                  <c:v>1442.22</c:v>
                </c:pt>
                <c:pt idx="495">
                  <c:v>1456.38</c:v>
                </c:pt>
                <c:pt idx="496">
                  <c:v>1470.48</c:v>
                </c:pt>
                <c:pt idx="497">
                  <c:v>1484.52</c:v>
                </c:pt>
                <c:pt idx="498">
                  <c:v>1498.51</c:v>
                </c:pt>
                <c:pt idx="499">
                  <c:v>1512.44</c:v>
                </c:pt>
                <c:pt idx="500">
                  <c:v>1526.31</c:v>
                </c:pt>
                <c:pt idx="501">
                  <c:v>1540.13</c:v>
                </c:pt>
                <c:pt idx="502">
                  <c:v>1553.9</c:v>
                </c:pt>
                <c:pt idx="503">
                  <c:v>1567.61</c:v>
                </c:pt>
                <c:pt idx="504">
                  <c:v>1581.27</c:v>
                </c:pt>
                <c:pt idx="505">
                  <c:v>1594.88</c:v>
                </c:pt>
                <c:pt idx="506">
                  <c:v>1608.44</c:v>
                </c:pt>
                <c:pt idx="507">
                  <c:v>1621.96</c:v>
                </c:pt>
                <c:pt idx="508">
                  <c:v>1635.42</c:v>
                </c:pt>
                <c:pt idx="509">
                  <c:v>1648.83</c:v>
                </c:pt>
                <c:pt idx="510">
                  <c:v>1662.2</c:v>
                </c:pt>
                <c:pt idx="511">
                  <c:v>1675.52</c:v>
                </c:pt>
                <c:pt idx="512">
                  <c:v>1688.8</c:v>
                </c:pt>
                <c:pt idx="513">
                  <c:v>1702.03</c:v>
                </c:pt>
                <c:pt idx="514">
                  <c:v>1715.22</c:v>
                </c:pt>
                <c:pt idx="515">
                  <c:v>1728.36</c:v>
                </c:pt>
                <c:pt idx="516">
                  <c:v>1741.46</c:v>
                </c:pt>
                <c:pt idx="517">
                  <c:v>1754.52</c:v>
                </c:pt>
                <c:pt idx="518">
                  <c:v>1767.54</c:v>
                </c:pt>
                <c:pt idx="519">
                  <c:v>1780.52</c:v>
                </c:pt>
                <c:pt idx="520">
                  <c:v>1793.46</c:v>
                </c:pt>
                <c:pt idx="521">
                  <c:v>1806.36</c:v>
                </c:pt>
                <c:pt idx="522">
                  <c:v>1819.22</c:v>
                </c:pt>
                <c:pt idx="523">
                  <c:v>1832.05</c:v>
                </c:pt>
                <c:pt idx="524">
                  <c:v>1844.84</c:v>
                </c:pt>
                <c:pt idx="525">
                  <c:v>1857.59</c:v>
                </c:pt>
                <c:pt idx="526">
                  <c:v>1870.31</c:v>
                </c:pt>
                <c:pt idx="527">
                  <c:v>1882.99</c:v>
                </c:pt>
                <c:pt idx="528">
                  <c:v>1895.65</c:v>
                </c:pt>
                <c:pt idx="529">
                  <c:v>1908.27</c:v>
                </c:pt>
                <c:pt idx="530">
                  <c:v>1920.86</c:v>
                </c:pt>
                <c:pt idx="531">
                  <c:v>1933.41</c:v>
                </c:pt>
                <c:pt idx="532">
                  <c:v>1945.94</c:v>
                </c:pt>
                <c:pt idx="533">
                  <c:v>1958.44</c:v>
                </c:pt>
                <c:pt idx="534">
                  <c:v>1970.91</c:v>
                </c:pt>
                <c:pt idx="535">
                  <c:v>1983.35</c:v>
                </c:pt>
                <c:pt idx="536">
                  <c:v>1995.77</c:v>
                </c:pt>
                <c:pt idx="537">
                  <c:v>2008.16</c:v>
                </c:pt>
                <c:pt idx="538">
                  <c:v>2020.52</c:v>
                </c:pt>
                <c:pt idx="539">
                  <c:v>2032.86</c:v>
                </c:pt>
                <c:pt idx="540">
                  <c:v>2045.18</c:v>
                </c:pt>
                <c:pt idx="541">
                  <c:v>2057.47</c:v>
                </c:pt>
                <c:pt idx="542">
                  <c:v>2069.74</c:v>
                </c:pt>
                <c:pt idx="543">
                  <c:v>2081.99</c:v>
                </c:pt>
                <c:pt idx="544">
                  <c:v>2094.22</c:v>
                </c:pt>
                <c:pt idx="545">
                  <c:v>2106.43</c:v>
                </c:pt>
                <c:pt idx="546">
                  <c:v>2118.62</c:v>
                </c:pt>
                <c:pt idx="547">
                  <c:v>2130.79</c:v>
                </c:pt>
                <c:pt idx="548">
                  <c:v>2142.94</c:v>
                </c:pt>
                <c:pt idx="549">
                  <c:v>2155.08</c:v>
                </c:pt>
                <c:pt idx="550">
                  <c:v>2167.2</c:v>
                </c:pt>
                <c:pt idx="551">
                  <c:v>2179.31</c:v>
                </c:pt>
                <c:pt idx="552">
                  <c:v>2191.4</c:v>
                </c:pt>
                <c:pt idx="553">
                  <c:v>2203.48</c:v>
                </c:pt>
                <c:pt idx="554">
                  <c:v>2215.54</c:v>
                </c:pt>
                <c:pt idx="555">
                  <c:v>2227.59</c:v>
                </c:pt>
                <c:pt idx="556">
                  <c:v>2239.63</c:v>
                </c:pt>
                <c:pt idx="557">
                  <c:v>2251.67</c:v>
                </c:pt>
                <c:pt idx="558">
                  <c:v>2263.69</c:v>
                </c:pt>
                <c:pt idx="559">
                  <c:v>2275.7</c:v>
                </c:pt>
                <c:pt idx="560">
                  <c:v>2287.7</c:v>
                </c:pt>
                <c:pt idx="561">
                  <c:v>2299.7</c:v>
                </c:pt>
                <c:pt idx="562">
                  <c:v>2311.69</c:v>
                </c:pt>
                <c:pt idx="563">
                  <c:v>2323.68</c:v>
                </c:pt>
                <c:pt idx="564">
                  <c:v>2335.66</c:v>
                </c:pt>
                <c:pt idx="565">
                  <c:v>2347.63</c:v>
                </c:pt>
                <c:pt idx="566">
                  <c:v>2359.6</c:v>
                </c:pt>
                <c:pt idx="567">
                  <c:v>2371.57</c:v>
                </c:pt>
                <c:pt idx="568">
                  <c:v>2383.54</c:v>
                </c:pt>
                <c:pt idx="569">
                  <c:v>2395.5</c:v>
                </c:pt>
                <c:pt idx="570">
                  <c:v>2407.47</c:v>
                </c:pt>
                <c:pt idx="571">
                  <c:v>2419.44</c:v>
                </c:pt>
                <c:pt idx="572">
                  <c:v>2431.4</c:v>
                </c:pt>
                <c:pt idx="573">
                  <c:v>2443.37</c:v>
                </c:pt>
                <c:pt idx="574">
                  <c:v>2455.34</c:v>
                </c:pt>
                <c:pt idx="575">
                  <c:v>2467.32</c:v>
                </c:pt>
                <c:pt idx="576">
                  <c:v>2479.3</c:v>
                </c:pt>
                <c:pt idx="577">
                  <c:v>2491.28</c:v>
                </c:pt>
                <c:pt idx="578">
                  <c:v>2503.27</c:v>
                </c:pt>
                <c:pt idx="579">
                  <c:v>2515.27</c:v>
                </c:pt>
                <c:pt idx="580">
                  <c:v>2527.27</c:v>
                </c:pt>
                <c:pt idx="581">
                  <c:v>2539.29</c:v>
                </c:pt>
                <c:pt idx="582">
                  <c:v>2551.31</c:v>
                </c:pt>
                <c:pt idx="583">
                  <c:v>2563.34</c:v>
                </c:pt>
                <c:pt idx="584">
                  <c:v>2575.38</c:v>
                </c:pt>
                <c:pt idx="585">
                  <c:v>2587.44</c:v>
                </c:pt>
              </c:numCache>
            </c:numRef>
          </c:xVal>
          <c:yVal>
            <c:numRef>
              <c:f>School!$H$5:$H$590</c:f>
              <c:numCache>
                <c:ptCount val="586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  <c:pt idx="6">
                  <c:v>27.78</c:v>
                </c:pt>
                <c:pt idx="7">
                  <c:v>25.92</c:v>
                </c:pt>
                <c:pt idx="8">
                  <c:v>27.08</c:v>
                </c:pt>
                <c:pt idx="9">
                  <c:v>30.3</c:v>
                </c:pt>
                <c:pt idx="10">
                  <c:v>29.89</c:v>
                </c:pt>
                <c:pt idx="11">
                  <c:v>29.29</c:v>
                </c:pt>
                <c:pt idx="12">
                  <c:v>27.78</c:v>
                </c:pt>
                <c:pt idx="13">
                  <c:v>31.37</c:v>
                </c:pt>
                <c:pt idx="14">
                  <c:v>29.82</c:v>
                </c:pt>
                <c:pt idx="15">
                  <c:v>29.69</c:v>
                </c:pt>
                <c:pt idx="16">
                  <c:v>30</c:v>
                </c:pt>
                <c:pt idx="17">
                  <c:v>30.58</c:v>
                </c:pt>
                <c:pt idx="18">
                  <c:v>30.81</c:v>
                </c:pt>
                <c:pt idx="19">
                  <c:v>28.9</c:v>
                </c:pt>
                <c:pt idx="20">
                  <c:v>29.15</c:v>
                </c:pt>
                <c:pt idx="21">
                  <c:v>29.34</c:v>
                </c:pt>
                <c:pt idx="22">
                  <c:v>29.14</c:v>
                </c:pt>
                <c:pt idx="23">
                  <c:v>32.88</c:v>
                </c:pt>
                <c:pt idx="24">
                  <c:v>29.99</c:v>
                </c:pt>
                <c:pt idx="25">
                  <c:v>27.92</c:v>
                </c:pt>
                <c:pt idx="26">
                  <c:v>28.75</c:v>
                </c:pt>
                <c:pt idx="27">
                  <c:v>26.53</c:v>
                </c:pt>
                <c:pt idx="28">
                  <c:v>25.49</c:v>
                </c:pt>
                <c:pt idx="29">
                  <c:v>25.88</c:v>
                </c:pt>
                <c:pt idx="30">
                  <c:v>27.48</c:v>
                </c:pt>
                <c:pt idx="31">
                  <c:v>25.55</c:v>
                </c:pt>
                <c:pt idx="32">
                  <c:v>22.86</c:v>
                </c:pt>
                <c:pt idx="33">
                  <c:v>22.17</c:v>
                </c:pt>
                <c:pt idx="34">
                  <c:v>23.7</c:v>
                </c:pt>
                <c:pt idx="35">
                  <c:v>21.52</c:v>
                </c:pt>
                <c:pt idx="36">
                  <c:v>20.12</c:v>
                </c:pt>
                <c:pt idx="37">
                  <c:v>20.54</c:v>
                </c:pt>
                <c:pt idx="38">
                  <c:v>19.75</c:v>
                </c:pt>
                <c:pt idx="39">
                  <c:v>18.18</c:v>
                </c:pt>
                <c:pt idx="40">
                  <c:v>17.5</c:v>
                </c:pt>
                <c:pt idx="41">
                  <c:v>17.09</c:v>
                </c:pt>
                <c:pt idx="42">
                  <c:v>17.52</c:v>
                </c:pt>
                <c:pt idx="43">
                  <c:v>15.11</c:v>
                </c:pt>
                <c:pt idx="44">
                  <c:v>15.77</c:v>
                </c:pt>
                <c:pt idx="45">
                  <c:v>15.15</c:v>
                </c:pt>
                <c:pt idx="46">
                  <c:v>14.85</c:v>
                </c:pt>
                <c:pt idx="47">
                  <c:v>14.13</c:v>
                </c:pt>
                <c:pt idx="48">
                  <c:v>13.24</c:v>
                </c:pt>
                <c:pt idx="49">
                  <c:v>12.8</c:v>
                </c:pt>
                <c:pt idx="50">
                  <c:v>11.57</c:v>
                </c:pt>
                <c:pt idx="51">
                  <c:v>10.83</c:v>
                </c:pt>
                <c:pt idx="52">
                  <c:v>10.59</c:v>
                </c:pt>
                <c:pt idx="53">
                  <c:v>10.04</c:v>
                </c:pt>
                <c:pt idx="54">
                  <c:v>10.11</c:v>
                </c:pt>
                <c:pt idx="55">
                  <c:v>10.03</c:v>
                </c:pt>
                <c:pt idx="56">
                  <c:v>9.58</c:v>
                </c:pt>
                <c:pt idx="57">
                  <c:v>8.63</c:v>
                </c:pt>
                <c:pt idx="58">
                  <c:v>8.88</c:v>
                </c:pt>
                <c:pt idx="59">
                  <c:v>8.72</c:v>
                </c:pt>
                <c:pt idx="60">
                  <c:v>8.88</c:v>
                </c:pt>
                <c:pt idx="61">
                  <c:v>8.22</c:v>
                </c:pt>
                <c:pt idx="62">
                  <c:v>7.89</c:v>
                </c:pt>
                <c:pt idx="63">
                  <c:v>7.42</c:v>
                </c:pt>
                <c:pt idx="64">
                  <c:v>8.04</c:v>
                </c:pt>
                <c:pt idx="65">
                  <c:v>7.51</c:v>
                </c:pt>
                <c:pt idx="66">
                  <c:v>7.69</c:v>
                </c:pt>
                <c:pt idx="67">
                  <c:v>7.53</c:v>
                </c:pt>
                <c:pt idx="68">
                  <c:v>7.29</c:v>
                </c:pt>
                <c:pt idx="69">
                  <c:v>7.16</c:v>
                </c:pt>
                <c:pt idx="70">
                  <c:v>7.36</c:v>
                </c:pt>
                <c:pt idx="71">
                  <c:v>7.03</c:v>
                </c:pt>
                <c:pt idx="72">
                  <c:v>6.69</c:v>
                </c:pt>
                <c:pt idx="73">
                  <c:v>6.77</c:v>
                </c:pt>
                <c:pt idx="74">
                  <c:v>6.65</c:v>
                </c:pt>
                <c:pt idx="75">
                  <c:v>6.65</c:v>
                </c:pt>
                <c:pt idx="76">
                  <c:v>7.14</c:v>
                </c:pt>
                <c:pt idx="77">
                  <c:v>7.18</c:v>
                </c:pt>
                <c:pt idx="78">
                  <c:v>6.74</c:v>
                </c:pt>
                <c:pt idx="79">
                  <c:v>6.07</c:v>
                </c:pt>
                <c:pt idx="80">
                  <c:v>5.85</c:v>
                </c:pt>
                <c:pt idx="81">
                  <c:v>6.29</c:v>
                </c:pt>
                <c:pt idx="82">
                  <c:v>6.18</c:v>
                </c:pt>
                <c:pt idx="83">
                  <c:v>6.49</c:v>
                </c:pt>
                <c:pt idx="84">
                  <c:v>6.26</c:v>
                </c:pt>
                <c:pt idx="85">
                  <c:v>5.71</c:v>
                </c:pt>
                <c:pt idx="86">
                  <c:v>5.59</c:v>
                </c:pt>
                <c:pt idx="87">
                  <c:v>5.63</c:v>
                </c:pt>
                <c:pt idx="88">
                  <c:v>5.65</c:v>
                </c:pt>
                <c:pt idx="89">
                  <c:v>5.71</c:v>
                </c:pt>
                <c:pt idx="90">
                  <c:v>5.74</c:v>
                </c:pt>
                <c:pt idx="91">
                  <c:v>5.68</c:v>
                </c:pt>
                <c:pt idx="92">
                  <c:v>5.61</c:v>
                </c:pt>
                <c:pt idx="93">
                  <c:v>5.38</c:v>
                </c:pt>
                <c:pt idx="94">
                  <c:v>5.26</c:v>
                </c:pt>
                <c:pt idx="95">
                  <c:v>5.28</c:v>
                </c:pt>
                <c:pt idx="96">
                  <c:v>5.31</c:v>
                </c:pt>
                <c:pt idx="97">
                  <c:v>5.36</c:v>
                </c:pt>
                <c:pt idx="98">
                  <c:v>5.38</c:v>
                </c:pt>
                <c:pt idx="99">
                  <c:v>5.5</c:v>
                </c:pt>
                <c:pt idx="100">
                  <c:v>5.43</c:v>
                </c:pt>
                <c:pt idx="101">
                  <c:v>5.35</c:v>
                </c:pt>
                <c:pt idx="102">
                  <c:v>5.21</c:v>
                </c:pt>
                <c:pt idx="103">
                  <c:v>5.07</c:v>
                </c:pt>
                <c:pt idx="104">
                  <c:v>5.09</c:v>
                </c:pt>
                <c:pt idx="105">
                  <c:v>5.1</c:v>
                </c:pt>
                <c:pt idx="106">
                  <c:v>5.03</c:v>
                </c:pt>
                <c:pt idx="107">
                  <c:v>4.94</c:v>
                </c:pt>
                <c:pt idx="108">
                  <c:v>4.96</c:v>
                </c:pt>
                <c:pt idx="109">
                  <c:v>4.88</c:v>
                </c:pt>
                <c:pt idx="110">
                  <c:v>4.91</c:v>
                </c:pt>
                <c:pt idx="111">
                  <c:v>4.88</c:v>
                </c:pt>
                <c:pt idx="112">
                  <c:v>4.91</c:v>
                </c:pt>
                <c:pt idx="113">
                  <c:v>4.97</c:v>
                </c:pt>
                <c:pt idx="114">
                  <c:v>4.89</c:v>
                </c:pt>
                <c:pt idx="115">
                  <c:v>4.96</c:v>
                </c:pt>
                <c:pt idx="116">
                  <c:v>4.95</c:v>
                </c:pt>
                <c:pt idx="117">
                  <c:v>4.9</c:v>
                </c:pt>
                <c:pt idx="118">
                  <c:v>4.79</c:v>
                </c:pt>
                <c:pt idx="119">
                  <c:v>4.76</c:v>
                </c:pt>
                <c:pt idx="120">
                  <c:v>4.78</c:v>
                </c:pt>
                <c:pt idx="121">
                  <c:v>4.82</c:v>
                </c:pt>
                <c:pt idx="122">
                  <c:v>4.8</c:v>
                </c:pt>
                <c:pt idx="123">
                  <c:v>4.8</c:v>
                </c:pt>
                <c:pt idx="124">
                  <c:v>4.79</c:v>
                </c:pt>
                <c:pt idx="125">
                  <c:v>4.82</c:v>
                </c:pt>
                <c:pt idx="126">
                  <c:v>4.88</c:v>
                </c:pt>
                <c:pt idx="127">
                  <c:v>4.9</c:v>
                </c:pt>
                <c:pt idx="128">
                  <c:v>5.06</c:v>
                </c:pt>
                <c:pt idx="129">
                  <c:v>5.19</c:v>
                </c:pt>
                <c:pt idx="130">
                  <c:v>5.32</c:v>
                </c:pt>
                <c:pt idx="131">
                  <c:v>5.45</c:v>
                </c:pt>
                <c:pt idx="132">
                  <c:v>5.61</c:v>
                </c:pt>
                <c:pt idx="133">
                  <c:v>5.77</c:v>
                </c:pt>
                <c:pt idx="134">
                  <c:v>5.9</c:v>
                </c:pt>
                <c:pt idx="135">
                  <c:v>6.14</c:v>
                </c:pt>
                <c:pt idx="136">
                  <c:v>6.37</c:v>
                </c:pt>
                <c:pt idx="137">
                  <c:v>6.66</c:v>
                </c:pt>
                <c:pt idx="138">
                  <c:v>6.94</c:v>
                </c:pt>
                <c:pt idx="139">
                  <c:v>7.27</c:v>
                </c:pt>
                <c:pt idx="140">
                  <c:v>7.58</c:v>
                </c:pt>
                <c:pt idx="141">
                  <c:v>7.99</c:v>
                </c:pt>
                <c:pt idx="142">
                  <c:v>8.27</c:v>
                </c:pt>
                <c:pt idx="143">
                  <c:v>8.58</c:v>
                </c:pt>
                <c:pt idx="144">
                  <c:v>8.9</c:v>
                </c:pt>
                <c:pt idx="145">
                  <c:v>9.24</c:v>
                </c:pt>
                <c:pt idx="146">
                  <c:v>9.45</c:v>
                </c:pt>
                <c:pt idx="147">
                  <c:v>9.65</c:v>
                </c:pt>
                <c:pt idx="148">
                  <c:v>9.88</c:v>
                </c:pt>
                <c:pt idx="149">
                  <c:v>10</c:v>
                </c:pt>
                <c:pt idx="150">
                  <c:v>10.12</c:v>
                </c:pt>
                <c:pt idx="151">
                  <c:v>10.25</c:v>
                </c:pt>
                <c:pt idx="152">
                  <c:v>10.32</c:v>
                </c:pt>
                <c:pt idx="153">
                  <c:v>10.42</c:v>
                </c:pt>
                <c:pt idx="154">
                  <c:v>10.43</c:v>
                </c:pt>
                <c:pt idx="155">
                  <c:v>10.47</c:v>
                </c:pt>
                <c:pt idx="156">
                  <c:v>10.52</c:v>
                </c:pt>
                <c:pt idx="157">
                  <c:v>10.55</c:v>
                </c:pt>
                <c:pt idx="158">
                  <c:v>10.62</c:v>
                </c:pt>
                <c:pt idx="159">
                  <c:v>10.63</c:v>
                </c:pt>
                <c:pt idx="160">
                  <c:v>10.67</c:v>
                </c:pt>
                <c:pt idx="161">
                  <c:v>10.66</c:v>
                </c:pt>
                <c:pt idx="162">
                  <c:v>10.63</c:v>
                </c:pt>
                <c:pt idx="163">
                  <c:v>10.57</c:v>
                </c:pt>
                <c:pt idx="164">
                  <c:v>10.52</c:v>
                </c:pt>
                <c:pt idx="165">
                  <c:v>10.43</c:v>
                </c:pt>
                <c:pt idx="166">
                  <c:v>10.33</c:v>
                </c:pt>
                <c:pt idx="167">
                  <c:v>10.19</c:v>
                </c:pt>
                <c:pt idx="168">
                  <c:v>9.99</c:v>
                </c:pt>
                <c:pt idx="169">
                  <c:v>9.8</c:v>
                </c:pt>
                <c:pt idx="170">
                  <c:v>9.6</c:v>
                </c:pt>
                <c:pt idx="171">
                  <c:v>9.41</c:v>
                </c:pt>
                <c:pt idx="172">
                  <c:v>9.16</c:v>
                </c:pt>
                <c:pt idx="173">
                  <c:v>8.93</c:v>
                </c:pt>
                <c:pt idx="174">
                  <c:v>8.71</c:v>
                </c:pt>
                <c:pt idx="175">
                  <c:v>8.49</c:v>
                </c:pt>
                <c:pt idx="176">
                  <c:v>8.29</c:v>
                </c:pt>
                <c:pt idx="177">
                  <c:v>8.09</c:v>
                </c:pt>
                <c:pt idx="178">
                  <c:v>7.91</c:v>
                </c:pt>
                <c:pt idx="179">
                  <c:v>7.76</c:v>
                </c:pt>
                <c:pt idx="180">
                  <c:v>7.63</c:v>
                </c:pt>
                <c:pt idx="181">
                  <c:v>7.45</c:v>
                </c:pt>
                <c:pt idx="182">
                  <c:v>7.36</c:v>
                </c:pt>
                <c:pt idx="183">
                  <c:v>7.25</c:v>
                </c:pt>
                <c:pt idx="184">
                  <c:v>7.15</c:v>
                </c:pt>
                <c:pt idx="185">
                  <c:v>7.04</c:v>
                </c:pt>
                <c:pt idx="186">
                  <c:v>6.99</c:v>
                </c:pt>
                <c:pt idx="187">
                  <c:v>6.93</c:v>
                </c:pt>
                <c:pt idx="188">
                  <c:v>6.83</c:v>
                </c:pt>
                <c:pt idx="189">
                  <c:v>6.79</c:v>
                </c:pt>
                <c:pt idx="190">
                  <c:v>6.73</c:v>
                </c:pt>
                <c:pt idx="191">
                  <c:v>6.7</c:v>
                </c:pt>
                <c:pt idx="192">
                  <c:v>6.63</c:v>
                </c:pt>
                <c:pt idx="193">
                  <c:v>6.61</c:v>
                </c:pt>
                <c:pt idx="194">
                  <c:v>6.52</c:v>
                </c:pt>
                <c:pt idx="195">
                  <c:v>6.47</c:v>
                </c:pt>
                <c:pt idx="196">
                  <c:v>6.38</c:v>
                </c:pt>
                <c:pt idx="197">
                  <c:v>6.3</c:v>
                </c:pt>
                <c:pt idx="198">
                  <c:v>6.22</c:v>
                </c:pt>
                <c:pt idx="199">
                  <c:v>6.15</c:v>
                </c:pt>
                <c:pt idx="200">
                  <c:v>6.05</c:v>
                </c:pt>
                <c:pt idx="201">
                  <c:v>5.97</c:v>
                </c:pt>
                <c:pt idx="202">
                  <c:v>5.88</c:v>
                </c:pt>
                <c:pt idx="203">
                  <c:v>5.81</c:v>
                </c:pt>
                <c:pt idx="204">
                  <c:v>5.72</c:v>
                </c:pt>
                <c:pt idx="205">
                  <c:v>5.67</c:v>
                </c:pt>
                <c:pt idx="206">
                  <c:v>5.61</c:v>
                </c:pt>
                <c:pt idx="207">
                  <c:v>5.54</c:v>
                </c:pt>
                <c:pt idx="208">
                  <c:v>5.49</c:v>
                </c:pt>
                <c:pt idx="209">
                  <c:v>5.47</c:v>
                </c:pt>
                <c:pt idx="210">
                  <c:v>5.44</c:v>
                </c:pt>
                <c:pt idx="211">
                  <c:v>5.42</c:v>
                </c:pt>
                <c:pt idx="212">
                  <c:v>5.37</c:v>
                </c:pt>
                <c:pt idx="213">
                  <c:v>5.34</c:v>
                </c:pt>
                <c:pt idx="214">
                  <c:v>5.36</c:v>
                </c:pt>
                <c:pt idx="215">
                  <c:v>5.25</c:v>
                </c:pt>
                <c:pt idx="216">
                  <c:v>5.2</c:v>
                </c:pt>
                <c:pt idx="217">
                  <c:v>5.14</c:v>
                </c:pt>
                <c:pt idx="218">
                  <c:v>5.08</c:v>
                </c:pt>
                <c:pt idx="219">
                  <c:v>4.98</c:v>
                </c:pt>
                <c:pt idx="220">
                  <c:v>4.87</c:v>
                </c:pt>
                <c:pt idx="221">
                  <c:v>4.78</c:v>
                </c:pt>
                <c:pt idx="222">
                  <c:v>4.71</c:v>
                </c:pt>
                <c:pt idx="223">
                  <c:v>4.6</c:v>
                </c:pt>
                <c:pt idx="224">
                  <c:v>4.54</c:v>
                </c:pt>
                <c:pt idx="225">
                  <c:v>4.44</c:v>
                </c:pt>
                <c:pt idx="226">
                  <c:v>4.41</c:v>
                </c:pt>
                <c:pt idx="227">
                  <c:v>4.34</c:v>
                </c:pt>
                <c:pt idx="228">
                  <c:v>4.32</c:v>
                </c:pt>
                <c:pt idx="229">
                  <c:v>4.27</c:v>
                </c:pt>
                <c:pt idx="230">
                  <c:v>4.25</c:v>
                </c:pt>
                <c:pt idx="231">
                  <c:v>4.18</c:v>
                </c:pt>
                <c:pt idx="232">
                  <c:v>4.14</c:v>
                </c:pt>
                <c:pt idx="233">
                  <c:v>4.11</c:v>
                </c:pt>
                <c:pt idx="234">
                  <c:v>4.09</c:v>
                </c:pt>
                <c:pt idx="235">
                  <c:v>4.05</c:v>
                </c:pt>
                <c:pt idx="236">
                  <c:v>4.02</c:v>
                </c:pt>
                <c:pt idx="237">
                  <c:v>4.02</c:v>
                </c:pt>
                <c:pt idx="238">
                  <c:v>4.02</c:v>
                </c:pt>
                <c:pt idx="239">
                  <c:v>4.03</c:v>
                </c:pt>
                <c:pt idx="240">
                  <c:v>4.05</c:v>
                </c:pt>
                <c:pt idx="241">
                  <c:v>4.11</c:v>
                </c:pt>
                <c:pt idx="242">
                  <c:v>4.12</c:v>
                </c:pt>
                <c:pt idx="243">
                  <c:v>4.17</c:v>
                </c:pt>
                <c:pt idx="244">
                  <c:v>4.21</c:v>
                </c:pt>
                <c:pt idx="245">
                  <c:v>4.26</c:v>
                </c:pt>
                <c:pt idx="246">
                  <c:v>4.3</c:v>
                </c:pt>
                <c:pt idx="247">
                  <c:v>4.43</c:v>
                </c:pt>
                <c:pt idx="248">
                  <c:v>4.57</c:v>
                </c:pt>
                <c:pt idx="249">
                  <c:v>4.74</c:v>
                </c:pt>
                <c:pt idx="250">
                  <c:v>4.98</c:v>
                </c:pt>
                <c:pt idx="251">
                  <c:v>5.34</c:v>
                </c:pt>
                <c:pt idx="252">
                  <c:v>5.79</c:v>
                </c:pt>
                <c:pt idx="253">
                  <c:v>6.37</c:v>
                </c:pt>
                <c:pt idx="254">
                  <c:v>7.03</c:v>
                </c:pt>
                <c:pt idx="255">
                  <c:v>7.81</c:v>
                </c:pt>
                <c:pt idx="256">
                  <c:v>8.69</c:v>
                </c:pt>
                <c:pt idx="257">
                  <c:v>9.65</c:v>
                </c:pt>
                <c:pt idx="258">
                  <c:v>10.69</c:v>
                </c:pt>
                <c:pt idx="259">
                  <c:v>11.78</c:v>
                </c:pt>
                <c:pt idx="260">
                  <c:v>12.95</c:v>
                </c:pt>
                <c:pt idx="261">
                  <c:v>14.19</c:v>
                </c:pt>
                <c:pt idx="262">
                  <c:v>15.44</c:v>
                </c:pt>
                <c:pt idx="263">
                  <c:v>16.79</c:v>
                </c:pt>
                <c:pt idx="264">
                  <c:v>18.18</c:v>
                </c:pt>
                <c:pt idx="265">
                  <c:v>19.62</c:v>
                </c:pt>
                <c:pt idx="266">
                  <c:v>21.11</c:v>
                </c:pt>
                <c:pt idx="267">
                  <c:v>22.66</c:v>
                </c:pt>
                <c:pt idx="268">
                  <c:v>24.21</c:v>
                </c:pt>
                <c:pt idx="269">
                  <c:v>25.8</c:v>
                </c:pt>
                <c:pt idx="270">
                  <c:v>27.42</c:v>
                </c:pt>
                <c:pt idx="271">
                  <c:v>29.09</c:v>
                </c:pt>
                <c:pt idx="272">
                  <c:v>30.74</c:v>
                </c:pt>
                <c:pt idx="273">
                  <c:v>32.4</c:v>
                </c:pt>
                <c:pt idx="274">
                  <c:v>34.07</c:v>
                </c:pt>
                <c:pt idx="275">
                  <c:v>35.66</c:v>
                </c:pt>
                <c:pt idx="276">
                  <c:v>37.28</c:v>
                </c:pt>
                <c:pt idx="277">
                  <c:v>38.86</c:v>
                </c:pt>
                <c:pt idx="278">
                  <c:v>40.35</c:v>
                </c:pt>
                <c:pt idx="279">
                  <c:v>41.8</c:v>
                </c:pt>
                <c:pt idx="280">
                  <c:v>43.21</c:v>
                </c:pt>
                <c:pt idx="281">
                  <c:v>44.55</c:v>
                </c:pt>
                <c:pt idx="282">
                  <c:v>45.8</c:v>
                </c:pt>
                <c:pt idx="283">
                  <c:v>46.96</c:v>
                </c:pt>
                <c:pt idx="284">
                  <c:v>48.06</c:v>
                </c:pt>
                <c:pt idx="285">
                  <c:v>49.12</c:v>
                </c:pt>
                <c:pt idx="286">
                  <c:v>50.07</c:v>
                </c:pt>
                <c:pt idx="287">
                  <c:v>50.98</c:v>
                </c:pt>
                <c:pt idx="288">
                  <c:v>51.75</c:v>
                </c:pt>
                <c:pt idx="289">
                  <c:v>52.47</c:v>
                </c:pt>
                <c:pt idx="290">
                  <c:v>53.15</c:v>
                </c:pt>
                <c:pt idx="291">
                  <c:v>53.69</c:v>
                </c:pt>
                <c:pt idx="292">
                  <c:v>54.24</c:v>
                </c:pt>
                <c:pt idx="293">
                  <c:v>54.7</c:v>
                </c:pt>
                <c:pt idx="294">
                  <c:v>55.18</c:v>
                </c:pt>
                <c:pt idx="295">
                  <c:v>55.54</c:v>
                </c:pt>
                <c:pt idx="296">
                  <c:v>55.9</c:v>
                </c:pt>
                <c:pt idx="297">
                  <c:v>56.2</c:v>
                </c:pt>
                <c:pt idx="298">
                  <c:v>56.41</c:v>
                </c:pt>
                <c:pt idx="299">
                  <c:v>56.68</c:v>
                </c:pt>
                <c:pt idx="300">
                  <c:v>56.87</c:v>
                </c:pt>
                <c:pt idx="301">
                  <c:v>57.08</c:v>
                </c:pt>
                <c:pt idx="302">
                  <c:v>57.24</c:v>
                </c:pt>
                <c:pt idx="303">
                  <c:v>57.36</c:v>
                </c:pt>
                <c:pt idx="304">
                  <c:v>57.54</c:v>
                </c:pt>
                <c:pt idx="305">
                  <c:v>57.62</c:v>
                </c:pt>
                <c:pt idx="306">
                  <c:v>57.76</c:v>
                </c:pt>
                <c:pt idx="307">
                  <c:v>57.82</c:v>
                </c:pt>
                <c:pt idx="308">
                  <c:v>57.89</c:v>
                </c:pt>
                <c:pt idx="309">
                  <c:v>57.93</c:v>
                </c:pt>
                <c:pt idx="310">
                  <c:v>58.03</c:v>
                </c:pt>
                <c:pt idx="311">
                  <c:v>58.09</c:v>
                </c:pt>
                <c:pt idx="312">
                  <c:v>58.14</c:v>
                </c:pt>
                <c:pt idx="313">
                  <c:v>58.24</c:v>
                </c:pt>
                <c:pt idx="314">
                  <c:v>58.28</c:v>
                </c:pt>
                <c:pt idx="315">
                  <c:v>58.32</c:v>
                </c:pt>
                <c:pt idx="316">
                  <c:v>58.38</c:v>
                </c:pt>
                <c:pt idx="317">
                  <c:v>58.47</c:v>
                </c:pt>
                <c:pt idx="318">
                  <c:v>58.5</c:v>
                </c:pt>
                <c:pt idx="319">
                  <c:v>58.49</c:v>
                </c:pt>
                <c:pt idx="320">
                  <c:v>58.57</c:v>
                </c:pt>
                <c:pt idx="321">
                  <c:v>58.61</c:v>
                </c:pt>
                <c:pt idx="322">
                  <c:v>58.63</c:v>
                </c:pt>
                <c:pt idx="323">
                  <c:v>58.7</c:v>
                </c:pt>
                <c:pt idx="324">
                  <c:v>58.78</c:v>
                </c:pt>
                <c:pt idx="325">
                  <c:v>58.76</c:v>
                </c:pt>
                <c:pt idx="326">
                  <c:v>58.79</c:v>
                </c:pt>
                <c:pt idx="327">
                  <c:v>58.9</c:v>
                </c:pt>
                <c:pt idx="328">
                  <c:v>58.91</c:v>
                </c:pt>
                <c:pt idx="329">
                  <c:v>58.98</c:v>
                </c:pt>
                <c:pt idx="330">
                  <c:v>58.98</c:v>
                </c:pt>
                <c:pt idx="331">
                  <c:v>59.03</c:v>
                </c:pt>
                <c:pt idx="332">
                  <c:v>59.09</c:v>
                </c:pt>
                <c:pt idx="333">
                  <c:v>59.12</c:v>
                </c:pt>
                <c:pt idx="334">
                  <c:v>59.18</c:v>
                </c:pt>
                <c:pt idx="335">
                  <c:v>59.19</c:v>
                </c:pt>
                <c:pt idx="336">
                  <c:v>59.21</c:v>
                </c:pt>
                <c:pt idx="337">
                  <c:v>59.22</c:v>
                </c:pt>
                <c:pt idx="338">
                  <c:v>59.3</c:v>
                </c:pt>
                <c:pt idx="339">
                  <c:v>59.28</c:v>
                </c:pt>
                <c:pt idx="340">
                  <c:v>59.32</c:v>
                </c:pt>
                <c:pt idx="341">
                  <c:v>59.37</c:v>
                </c:pt>
                <c:pt idx="342">
                  <c:v>59.37</c:v>
                </c:pt>
                <c:pt idx="343">
                  <c:v>59.39</c:v>
                </c:pt>
                <c:pt idx="344">
                  <c:v>59.45</c:v>
                </c:pt>
                <c:pt idx="345">
                  <c:v>59.45</c:v>
                </c:pt>
                <c:pt idx="346">
                  <c:v>59.5</c:v>
                </c:pt>
                <c:pt idx="347">
                  <c:v>59.5</c:v>
                </c:pt>
                <c:pt idx="348">
                  <c:v>59.56</c:v>
                </c:pt>
                <c:pt idx="349">
                  <c:v>59.6</c:v>
                </c:pt>
                <c:pt idx="350">
                  <c:v>59.66</c:v>
                </c:pt>
                <c:pt idx="351">
                  <c:v>59.69</c:v>
                </c:pt>
                <c:pt idx="352">
                  <c:v>59.7</c:v>
                </c:pt>
                <c:pt idx="353">
                  <c:v>59.78</c:v>
                </c:pt>
                <c:pt idx="354">
                  <c:v>59.85</c:v>
                </c:pt>
                <c:pt idx="355">
                  <c:v>59.85</c:v>
                </c:pt>
                <c:pt idx="356">
                  <c:v>59.88</c:v>
                </c:pt>
                <c:pt idx="357">
                  <c:v>59.9</c:v>
                </c:pt>
                <c:pt idx="358">
                  <c:v>59.96</c:v>
                </c:pt>
                <c:pt idx="359">
                  <c:v>59.94</c:v>
                </c:pt>
                <c:pt idx="360">
                  <c:v>59.98</c:v>
                </c:pt>
                <c:pt idx="361">
                  <c:v>60.04</c:v>
                </c:pt>
                <c:pt idx="362">
                  <c:v>60.06</c:v>
                </c:pt>
                <c:pt idx="363">
                  <c:v>60.08</c:v>
                </c:pt>
                <c:pt idx="364">
                  <c:v>60.06</c:v>
                </c:pt>
                <c:pt idx="365">
                  <c:v>60.08</c:v>
                </c:pt>
                <c:pt idx="366">
                  <c:v>60.12</c:v>
                </c:pt>
                <c:pt idx="367">
                  <c:v>60.13</c:v>
                </c:pt>
                <c:pt idx="368">
                  <c:v>60.22</c:v>
                </c:pt>
                <c:pt idx="369">
                  <c:v>60.22</c:v>
                </c:pt>
                <c:pt idx="370">
                  <c:v>60.18</c:v>
                </c:pt>
                <c:pt idx="371">
                  <c:v>60.25</c:v>
                </c:pt>
                <c:pt idx="372">
                  <c:v>60.28</c:v>
                </c:pt>
                <c:pt idx="373">
                  <c:v>60.29</c:v>
                </c:pt>
                <c:pt idx="374">
                  <c:v>60.32</c:v>
                </c:pt>
                <c:pt idx="375">
                  <c:v>60.27</c:v>
                </c:pt>
                <c:pt idx="376">
                  <c:v>60.31</c:v>
                </c:pt>
                <c:pt idx="377">
                  <c:v>60.32</c:v>
                </c:pt>
                <c:pt idx="378">
                  <c:v>60.39</c:v>
                </c:pt>
                <c:pt idx="379">
                  <c:v>60.29</c:v>
                </c:pt>
                <c:pt idx="380">
                  <c:v>60.38</c:v>
                </c:pt>
                <c:pt idx="381">
                  <c:v>60.42</c:v>
                </c:pt>
                <c:pt idx="382">
                  <c:v>60.41</c:v>
                </c:pt>
                <c:pt idx="383">
                  <c:v>60.45</c:v>
                </c:pt>
                <c:pt idx="384">
                  <c:v>60.37</c:v>
                </c:pt>
                <c:pt idx="385">
                  <c:v>60.41</c:v>
                </c:pt>
                <c:pt idx="386">
                  <c:v>60.45</c:v>
                </c:pt>
                <c:pt idx="387">
                  <c:v>60.42</c:v>
                </c:pt>
                <c:pt idx="388">
                  <c:v>60.32</c:v>
                </c:pt>
                <c:pt idx="389">
                  <c:v>60.44</c:v>
                </c:pt>
                <c:pt idx="390">
                  <c:v>60.47</c:v>
                </c:pt>
                <c:pt idx="391">
                  <c:v>60.34</c:v>
                </c:pt>
                <c:pt idx="392">
                  <c:v>60.29</c:v>
                </c:pt>
                <c:pt idx="393">
                  <c:v>60.45</c:v>
                </c:pt>
                <c:pt idx="394">
                  <c:v>60.33</c:v>
                </c:pt>
                <c:pt idx="395">
                  <c:v>60.37</c:v>
                </c:pt>
                <c:pt idx="396">
                  <c:v>60.31</c:v>
                </c:pt>
                <c:pt idx="397">
                  <c:v>60.34</c:v>
                </c:pt>
                <c:pt idx="398">
                  <c:v>60.39</c:v>
                </c:pt>
                <c:pt idx="399">
                  <c:v>60.28</c:v>
                </c:pt>
                <c:pt idx="400">
                  <c:v>60.31</c:v>
                </c:pt>
                <c:pt idx="401">
                  <c:v>60.29</c:v>
                </c:pt>
                <c:pt idx="402">
                  <c:v>60.14</c:v>
                </c:pt>
                <c:pt idx="403">
                  <c:v>60.22</c:v>
                </c:pt>
                <c:pt idx="404">
                  <c:v>60.17</c:v>
                </c:pt>
                <c:pt idx="405">
                  <c:v>60.07</c:v>
                </c:pt>
                <c:pt idx="406">
                  <c:v>59.9</c:v>
                </c:pt>
                <c:pt idx="407">
                  <c:v>59.78</c:v>
                </c:pt>
                <c:pt idx="408">
                  <c:v>59.83</c:v>
                </c:pt>
                <c:pt idx="409">
                  <c:v>59.7</c:v>
                </c:pt>
                <c:pt idx="410">
                  <c:v>59.64</c:v>
                </c:pt>
                <c:pt idx="411">
                  <c:v>59.51</c:v>
                </c:pt>
                <c:pt idx="412">
                  <c:v>59.34</c:v>
                </c:pt>
                <c:pt idx="413">
                  <c:v>59.34</c:v>
                </c:pt>
                <c:pt idx="414">
                  <c:v>59.13</c:v>
                </c:pt>
                <c:pt idx="415">
                  <c:v>59.1</c:v>
                </c:pt>
                <c:pt idx="416">
                  <c:v>58.87</c:v>
                </c:pt>
                <c:pt idx="417">
                  <c:v>58.64</c:v>
                </c:pt>
                <c:pt idx="418">
                  <c:v>58.45</c:v>
                </c:pt>
                <c:pt idx="419">
                  <c:v>58.32</c:v>
                </c:pt>
                <c:pt idx="420">
                  <c:v>58.07</c:v>
                </c:pt>
                <c:pt idx="421">
                  <c:v>57.88</c:v>
                </c:pt>
                <c:pt idx="422">
                  <c:v>57.63</c:v>
                </c:pt>
                <c:pt idx="423">
                  <c:v>57.63</c:v>
                </c:pt>
                <c:pt idx="424">
                  <c:v>57.36</c:v>
                </c:pt>
                <c:pt idx="425">
                  <c:v>57.31</c:v>
                </c:pt>
                <c:pt idx="426">
                  <c:v>57.12</c:v>
                </c:pt>
                <c:pt idx="427">
                  <c:v>56.95</c:v>
                </c:pt>
                <c:pt idx="428">
                  <c:v>56.82</c:v>
                </c:pt>
                <c:pt idx="429">
                  <c:v>56.81</c:v>
                </c:pt>
                <c:pt idx="430">
                  <c:v>56.74</c:v>
                </c:pt>
                <c:pt idx="431">
                  <c:v>56.56</c:v>
                </c:pt>
                <c:pt idx="432">
                  <c:v>56.64</c:v>
                </c:pt>
                <c:pt idx="433">
                  <c:v>56.67</c:v>
                </c:pt>
                <c:pt idx="434">
                  <c:v>56.27</c:v>
                </c:pt>
                <c:pt idx="435">
                  <c:v>56.31</c:v>
                </c:pt>
                <c:pt idx="436">
                  <c:v>56.51</c:v>
                </c:pt>
                <c:pt idx="437">
                  <c:v>56.14</c:v>
                </c:pt>
                <c:pt idx="438">
                  <c:v>56.31</c:v>
                </c:pt>
                <c:pt idx="439">
                  <c:v>56.27</c:v>
                </c:pt>
                <c:pt idx="440">
                  <c:v>56.13</c:v>
                </c:pt>
                <c:pt idx="441">
                  <c:v>56.2</c:v>
                </c:pt>
                <c:pt idx="442">
                  <c:v>56.24</c:v>
                </c:pt>
                <c:pt idx="443">
                  <c:v>56.09</c:v>
                </c:pt>
                <c:pt idx="444">
                  <c:v>56.05</c:v>
                </c:pt>
                <c:pt idx="445">
                  <c:v>56.36</c:v>
                </c:pt>
                <c:pt idx="446">
                  <c:v>56.44</c:v>
                </c:pt>
                <c:pt idx="447">
                  <c:v>56.5</c:v>
                </c:pt>
                <c:pt idx="448">
                  <c:v>56.53</c:v>
                </c:pt>
                <c:pt idx="449">
                  <c:v>56.33</c:v>
                </c:pt>
                <c:pt idx="450">
                  <c:v>56.55</c:v>
                </c:pt>
                <c:pt idx="451">
                  <c:v>56.66</c:v>
                </c:pt>
                <c:pt idx="452">
                  <c:v>56.76</c:v>
                </c:pt>
                <c:pt idx="453">
                  <c:v>56.77</c:v>
                </c:pt>
                <c:pt idx="454">
                  <c:v>56.83</c:v>
                </c:pt>
                <c:pt idx="455">
                  <c:v>56.54</c:v>
                </c:pt>
                <c:pt idx="456">
                  <c:v>57.04</c:v>
                </c:pt>
                <c:pt idx="457">
                  <c:v>57.25</c:v>
                </c:pt>
                <c:pt idx="458">
                  <c:v>56.63</c:v>
                </c:pt>
                <c:pt idx="459">
                  <c:v>57.42</c:v>
                </c:pt>
                <c:pt idx="460">
                  <c:v>57.23</c:v>
                </c:pt>
                <c:pt idx="461">
                  <c:v>57.34</c:v>
                </c:pt>
                <c:pt idx="462">
                  <c:v>57.6</c:v>
                </c:pt>
                <c:pt idx="463">
                  <c:v>57.52</c:v>
                </c:pt>
                <c:pt idx="464">
                  <c:v>57.27</c:v>
                </c:pt>
                <c:pt idx="465">
                  <c:v>57.87</c:v>
                </c:pt>
                <c:pt idx="466">
                  <c:v>57.55</c:v>
                </c:pt>
                <c:pt idx="467">
                  <c:v>57.89</c:v>
                </c:pt>
                <c:pt idx="468">
                  <c:v>58.56</c:v>
                </c:pt>
                <c:pt idx="469">
                  <c:v>59.46</c:v>
                </c:pt>
                <c:pt idx="470">
                  <c:v>59.55</c:v>
                </c:pt>
                <c:pt idx="471">
                  <c:v>59.6</c:v>
                </c:pt>
                <c:pt idx="472">
                  <c:v>58.7</c:v>
                </c:pt>
                <c:pt idx="473">
                  <c:v>56.5</c:v>
                </c:pt>
                <c:pt idx="474">
                  <c:v>53.97</c:v>
                </c:pt>
                <c:pt idx="475">
                  <c:v>51.43</c:v>
                </c:pt>
                <c:pt idx="476">
                  <c:v>49.88</c:v>
                </c:pt>
                <c:pt idx="477">
                  <c:v>49.42</c:v>
                </c:pt>
                <c:pt idx="478">
                  <c:v>49.08</c:v>
                </c:pt>
                <c:pt idx="479">
                  <c:v>49.59</c:v>
                </c:pt>
                <c:pt idx="480">
                  <c:v>50.18</c:v>
                </c:pt>
                <c:pt idx="481">
                  <c:v>50.46</c:v>
                </c:pt>
                <c:pt idx="482">
                  <c:v>50.85</c:v>
                </c:pt>
                <c:pt idx="483">
                  <c:v>50.39</c:v>
                </c:pt>
                <c:pt idx="484">
                  <c:v>49.46</c:v>
                </c:pt>
                <c:pt idx="485">
                  <c:v>47.95</c:v>
                </c:pt>
                <c:pt idx="486">
                  <c:v>45.35</c:v>
                </c:pt>
                <c:pt idx="487">
                  <c:v>42.76</c:v>
                </c:pt>
                <c:pt idx="488">
                  <c:v>39.8</c:v>
                </c:pt>
                <c:pt idx="489">
                  <c:v>36.01</c:v>
                </c:pt>
                <c:pt idx="490">
                  <c:v>30.9</c:v>
                </c:pt>
                <c:pt idx="491">
                  <c:v>24.5</c:v>
                </c:pt>
                <c:pt idx="492">
                  <c:v>19.34</c:v>
                </c:pt>
                <c:pt idx="493">
                  <c:v>16.43</c:v>
                </c:pt>
                <c:pt idx="494">
                  <c:v>15.05</c:v>
                </c:pt>
                <c:pt idx="495">
                  <c:v>14.56</c:v>
                </c:pt>
                <c:pt idx="496">
                  <c:v>14.75</c:v>
                </c:pt>
                <c:pt idx="497">
                  <c:v>15.55</c:v>
                </c:pt>
                <c:pt idx="498">
                  <c:v>16.68</c:v>
                </c:pt>
                <c:pt idx="499">
                  <c:v>17.96</c:v>
                </c:pt>
                <c:pt idx="500">
                  <c:v>19.34</c:v>
                </c:pt>
                <c:pt idx="501">
                  <c:v>20.76</c:v>
                </c:pt>
                <c:pt idx="502">
                  <c:v>22.12</c:v>
                </c:pt>
                <c:pt idx="503">
                  <c:v>23.48</c:v>
                </c:pt>
                <c:pt idx="504">
                  <c:v>24.74</c:v>
                </c:pt>
                <c:pt idx="505">
                  <c:v>25.81</c:v>
                </c:pt>
                <c:pt idx="506">
                  <c:v>26.65</c:v>
                </c:pt>
                <c:pt idx="507">
                  <c:v>27.27</c:v>
                </c:pt>
                <c:pt idx="508">
                  <c:v>27.8</c:v>
                </c:pt>
                <c:pt idx="509">
                  <c:v>28.27</c:v>
                </c:pt>
                <c:pt idx="510">
                  <c:v>28.55</c:v>
                </c:pt>
                <c:pt idx="511">
                  <c:v>28.83</c:v>
                </c:pt>
                <c:pt idx="512">
                  <c:v>28.78</c:v>
                </c:pt>
                <c:pt idx="513">
                  <c:v>28.43</c:v>
                </c:pt>
                <c:pt idx="514">
                  <c:v>28.04</c:v>
                </c:pt>
                <c:pt idx="515">
                  <c:v>27.4</c:v>
                </c:pt>
                <c:pt idx="516">
                  <c:v>26.75</c:v>
                </c:pt>
                <c:pt idx="517">
                  <c:v>26.15</c:v>
                </c:pt>
                <c:pt idx="518">
                  <c:v>25.45</c:v>
                </c:pt>
                <c:pt idx="519">
                  <c:v>25.13</c:v>
                </c:pt>
                <c:pt idx="520">
                  <c:v>24.86</c:v>
                </c:pt>
                <c:pt idx="521">
                  <c:v>24.79</c:v>
                </c:pt>
                <c:pt idx="522">
                  <c:v>24.43</c:v>
                </c:pt>
                <c:pt idx="523">
                  <c:v>23.92</c:v>
                </c:pt>
                <c:pt idx="524">
                  <c:v>23.47</c:v>
                </c:pt>
                <c:pt idx="525">
                  <c:v>22.26</c:v>
                </c:pt>
                <c:pt idx="526">
                  <c:v>20.08</c:v>
                </c:pt>
                <c:pt idx="527">
                  <c:v>16.89</c:v>
                </c:pt>
                <c:pt idx="528">
                  <c:v>13.41</c:v>
                </c:pt>
                <c:pt idx="529">
                  <c:v>11.18</c:v>
                </c:pt>
                <c:pt idx="530">
                  <c:v>9.63</c:v>
                </c:pt>
                <c:pt idx="531">
                  <c:v>9.08</c:v>
                </c:pt>
                <c:pt idx="532">
                  <c:v>8.59</c:v>
                </c:pt>
                <c:pt idx="533">
                  <c:v>8.71</c:v>
                </c:pt>
                <c:pt idx="534">
                  <c:v>8.79</c:v>
                </c:pt>
                <c:pt idx="535">
                  <c:v>9.24</c:v>
                </c:pt>
                <c:pt idx="536">
                  <c:v>9.45</c:v>
                </c:pt>
                <c:pt idx="537">
                  <c:v>10.16</c:v>
                </c:pt>
                <c:pt idx="538">
                  <c:v>10.57</c:v>
                </c:pt>
                <c:pt idx="539">
                  <c:v>11.05</c:v>
                </c:pt>
                <c:pt idx="540">
                  <c:v>11.47</c:v>
                </c:pt>
                <c:pt idx="541">
                  <c:v>11.99</c:v>
                </c:pt>
                <c:pt idx="542">
                  <c:v>12.31</c:v>
                </c:pt>
                <c:pt idx="543">
                  <c:v>12.73</c:v>
                </c:pt>
                <c:pt idx="544">
                  <c:v>13.02</c:v>
                </c:pt>
                <c:pt idx="545">
                  <c:v>13.52</c:v>
                </c:pt>
                <c:pt idx="546">
                  <c:v>13.74</c:v>
                </c:pt>
                <c:pt idx="547">
                  <c:v>14.1</c:v>
                </c:pt>
                <c:pt idx="548">
                  <c:v>14.31</c:v>
                </c:pt>
                <c:pt idx="549">
                  <c:v>14.79</c:v>
                </c:pt>
                <c:pt idx="550">
                  <c:v>14.55</c:v>
                </c:pt>
                <c:pt idx="551">
                  <c:v>14.99</c:v>
                </c:pt>
                <c:pt idx="552">
                  <c:v>15.01</c:v>
                </c:pt>
                <c:pt idx="553">
                  <c:v>15.22</c:v>
                </c:pt>
                <c:pt idx="554">
                  <c:v>15.21</c:v>
                </c:pt>
                <c:pt idx="555">
                  <c:v>14.87</c:v>
                </c:pt>
                <c:pt idx="556">
                  <c:v>14.25</c:v>
                </c:pt>
                <c:pt idx="557">
                  <c:v>14.11</c:v>
                </c:pt>
                <c:pt idx="558">
                  <c:v>13.46</c:v>
                </c:pt>
                <c:pt idx="559">
                  <c:v>13.39</c:v>
                </c:pt>
                <c:pt idx="560">
                  <c:v>12.68</c:v>
                </c:pt>
                <c:pt idx="561">
                  <c:v>12.09</c:v>
                </c:pt>
                <c:pt idx="562">
                  <c:v>11.91</c:v>
                </c:pt>
                <c:pt idx="563">
                  <c:v>12.11</c:v>
                </c:pt>
                <c:pt idx="564">
                  <c:v>11.21</c:v>
                </c:pt>
                <c:pt idx="565">
                  <c:v>11.3</c:v>
                </c:pt>
                <c:pt idx="566">
                  <c:v>10.77</c:v>
                </c:pt>
                <c:pt idx="567">
                  <c:v>10.97</c:v>
                </c:pt>
                <c:pt idx="568">
                  <c:v>10.37</c:v>
                </c:pt>
                <c:pt idx="569">
                  <c:v>10.23</c:v>
                </c:pt>
                <c:pt idx="570">
                  <c:v>9.48</c:v>
                </c:pt>
                <c:pt idx="571">
                  <c:v>10.65</c:v>
                </c:pt>
                <c:pt idx="572">
                  <c:v>9.84</c:v>
                </c:pt>
                <c:pt idx="573">
                  <c:v>9.89</c:v>
                </c:pt>
                <c:pt idx="574">
                  <c:v>9.38</c:v>
                </c:pt>
                <c:pt idx="575">
                  <c:v>9.39</c:v>
                </c:pt>
                <c:pt idx="576">
                  <c:v>9.27</c:v>
                </c:pt>
                <c:pt idx="577">
                  <c:v>9.76</c:v>
                </c:pt>
                <c:pt idx="578">
                  <c:v>9.01</c:v>
                </c:pt>
                <c:pt idx="579">
                  <c:v>10.29</c:v>
                </c:pt>
                <c:pt idx="580">
                  <c:v>9.51</c:v>
                </c:pt>
                <c:pt idx="581">
                  <c:v>10.08</c:v>
                </c:pt>
                <c:pt idx="582">
                  <c:v>10.63</c:v>
                </c:pt>
                <c:pt idx="583">
                  <c:v>12.02</c:v>
                </c:pt>
                <c:pt idx="584">
                  <c:v>13.1</c:v>
                </c:pt>
                <c:pt idx="585">
                  <c:v>13.16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T049S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School!$A$5:$A$590</c:f>
              <c:numCache>
                <c:ptCount val="586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1035.2</c:v>
                </c:pt>
                <c:pt idx="468">
                  <c:v>1051.22</c:v>
                </c:pt>
                <c:pt idx="469">
                  <c:v>1067.16</c:v>
                </c:pt>
                <c:pt idx="470">
                  <c:v>1083.02</c:v>
                </c:pt>
                <c:pt idx="471">
                  <c:v>1098.81</c:v>
                </c:pt>
                <c:pt idx="472">
                  <c:v>1114.51</c:v>
                </c:pt>
                <c:pt idx="473">
                  <c:v>1130.14</c:v>
                </c:pt>
                <c:pt idx="474">
                  <c:v>1145.7</c:v>
                </c:pt>
                <c:pt idx="475">
                  <c:v>1161.18</c:v>
                </c:pt>
                <c:pt idx="476">
                  <c:v>1176.59</c:v>
                </c:pt>
                <c:pt idx="477">
                  <c:v>1191.92</c:v>
                </c:pt>
                <c:pt idx="478">
                  <c:v>1207.19</c:v>
                </c:pt>
                <c:pt idx="479">
                  <c:v>1222.38</c:v>
                </c:pt>
                <c:pt idx="480">
                  <c:v>1237.5</c:v>
                </c:pt>
                <c:pt idx="481">
                  <c:v>1252.55</c:v>
                </c:pt>
                <c:pt idx="482">
                  <c:v>1267.53</c:v>
                </c:pt>
                <c:pt idx="483">
                  <c:v>1282.45</c:v>
                </c:pt>
                <c:pt idx="484">
                  <c:v>1297.29</c:v>
                </c:pt>
                <c:pt idx="485">
                  <c:v>1312.07</c:v>
                </c:pt>
                <c:pt idx="486">
                  <c:v>1326.79</c:v>
                </c:pt>
                <c:pt idx="487">
                  <c:v>1341.44</c:v>
                </c:pt>
                <c:pt idx="488">
                  <c:v>1356.02</c:v>
                </c:pt>
                <c:pt idx="489">
                  <c:v>1370.54</c:v>
                </c:pt>
                <c:pt idx="490">
                  <c:v>1385</c:v>
                </c:pt>
                <c:pt idx="491">
                  <c:v>1399.4</c:v>
                </c:pt>
                <c:pt idx="492">
                  <c:v>1413.73</c:v>
                </c:pt>
                <c:pt idx="493">
                  <c:v>1428.01</c:v>
                </c:pt>
                <c:pt idx="494">
                  <c:v>1442.22</c:v>
                </c:pt>
                <c:pt idx="495">
                  <c:v>1456.38</c:v>
                </c:pt>
                <c:pt idx="496">
                  <c:v>1470.48</c:v>
                </c:pt>
                <c:pt idx="497">
                  <c:v>1484.52</c:v>
                </c:pt>
                <c:pt idx="498">
                  <c:v>1498.51</c:v>
                </c:pt>
                <c:pt idx="499">
                  <c:v>1512.44</c:v>
                </c:pt>
                <c:pt idx="500">
                  <c:v>1526.31</c:v>
                </c:pt>
                <c:pt idx="501">
                  <c:v>1540.13</c:v>
                </c:pt>
                <c:pt idx="502">
                  <c:v>1553.9</c:v>
                </c:pt>
                <c:pt idx="503">
                  <c:v>1567.61</c:v>
                </c:pt>
                <c:pt idx="504">
                  <c:v>1581.27</c:v>
                </c:pt>
                <c:pt idx="505">
                  <c:v>1594.88</c:v>
                </c:pt>
                <c:pt idx="506">
                  <c:v>1608.44</c:v>
                </c:pt>
                <c:pt idx="507">
                  <c:v>1621.96</c:v>
                </c:pt>
                <c:pt idx="508">
                  <c:v>1635.42</c:v>
                </c:pt>
                <c:pt idx="509">
                  <c:v>1648.83</c:v>
                </c:pt>
                <c:pt idx="510">
                  <c:v>1662.2</c:v>
                </c:pt>
                <c:pt idx="511">
                  <c:v>1675.52</c:v>
                </c:pt>
                <c:pt idx="512">
                  <c:v>1688.8</c:v>
                </c:pt>
                <c:pt idx="513">
                  <c:v>1702.03</c:v>
                </c:pt>
                <c:pt idx="514">
                  <c:v>1715.22</c:v>
                </c:pt>
                <c:pt idx="515">
                  <c:v>1728.36</c:v>
                </c:pt>
                <c:pt idx="516">
                  <c:v>1741.46</c:v>
                </c:pt>
                <c:pt idx="517">
                  <c:v>1754.52</c:v>
                </c:pt>
                <c:pt idx="518">
                  <c:v>1767.54</c:v>
                </c:pt>
                <c:pt idx="519">
                  <c:v>1780.52</c:v>
                </c:pt>
                <c:pt idx="520">
                  <c:v>1793.46</c:v>
                </c:pt>
                <c:pt idx="521">
                  <c:v>1806.36</c:v>
                </c:pt>
                <c:pt idx="522">
                  <c:v>1819.22</c:v>
                </c:pt>
                <c:pt idx="523">
                  <c:v>1832.05</c:v>
                </c:pt>
                <c:pt idx="524">
                  <c:v>1844.84</c:v>
                </c:pt>
                <c:pt idx="525">
                  <c:v>1857.59</c:v>
                </c:pt>
                <c:pt idx="526">
                  <c:v>1870.31</c:v>
                </c:pt>
                <c:pt idx="527">
                  <c:v>1882.99</c:v>
                </c:pt>
                <c:pt idx="528">
                  <c:v>1895.65</c:v>
                </c:pt>
                <c:pt idx="529">
                  <c:v>1908.27</c:v>
                </c:pt>
                <c:pt idx="530">
                  <c:v>1920.86</c:v>
                </c:pt>
                <c:pt idx="531">
                  <c:v>1933.41</c:v>
                </c:pt>
                <c:pt idx="532">
                  <c:v>1945.94</c:v>
                </c:pt>
                <c:pt idx="533">
                  <c:v>1958.44</c:v>
                </c:pt>
                <c:pt idx="534">
                  <c:v>1970.91</c:v>
                </c:pt>
                <c:pt idx="535">
                  <c:v>1983.35</c:v>
                </c:pt>
                <c:pt idx="536">
                  <c:v>1995.77</c:v>
                </c:pt>
                <c:pt idx="537">
                  <c:v>2008.16</c:v>
                </c:pt>
                <c:pt idx="538">
                  <c:v>2020.52</c:v>
                </c:pt>
                <c:pt idx="539">
                  <c:v>2032.86</c:v>
                </c:pt>
                <c:pt idx="540">
                  <c:v>2045.18</c:v>
                </c:pt>
                <c:pt idx="541">
                  <c:v>2057.47</c:v>
                </c:pt>
                <c:pt idx="542">
                  <c:v>2069.74</c:v>
                </c:pt>
                <c:pt idx="543">
                  <c:v>2081.99</c:v>
                </c:pt>
                <c:pt idx="544">
                  <c:v>2094.22</c:v>
                </c:pt>
                <c:pt idx="545">
                  <c:v>2106.43</c:v>
                </c:pt>
                <c:pt idx="546">
                  <c:v>2118.62</c:v>
                </c:pt>
                <c:pt idx="547">
                  <c:v>2130.79</c:v>
                </c:pt>
                <c:pt idx="548">
                  <c:v>2142.94</c:v>
                </c:pt>
                <c:pt idx="549">
                  <c:v>2155.08</c:v>
                </c:pt>
                <c:pt idx="550">
                  <c:v>2167.2</c:v>
                </c:pt>
                <c:pt idx="551">
                  <c:v>2179.31</c:v>
                </c:pt>
                <c:pt idx="552">
                  <c:v>2191.4</c:v>
                </c:pt>
                <c:pt idx="553">
                  <c:v>2203.48</c:v>
                </c:pt>
                <c:pt idx="554">
                  <c:v>2215.54</c:v>
                </c:pt>
                <c:pt idx="555">
                  <c:v>2227.59</c:v>
                </c:pt>
                <c:pt idx="556">
                  <c:v>2239.63</c:v>
                </c:pt>
                <c:pt idx="557">
                  <c:v>2251.67</c:v>
                </c:pt>
                <c:pt idx="558">
                  <c:v>2263.69</c:v>
                </c:pt>
                <c:pt idx="559">
                  <c:v>2275.7</c:v>
                </c:pt>
                <c:pt idx="560">
                  <c:v>2287.7</c:v>
                </c:pt>
                <c:pt idx="561">
                  <c:v>2299.7</c:v>
                </c:pt>
                <c:pt idx="562">
                  <c:v>2311.69</c:v>
                </c:pt>
                <c:pt idx="563">
                  <c:v>2323.68</c:v>
                </c:pt>
                <c:pt idx="564">
                  <c:v>2335.66</c:v>
                </c:pt>
                <c:pt idx="565">
                  <c:v>2347.63</c:v>
                </c:pt>
                <c:pt idx="566">
                  <c:v>2359.6</c:v>
                </c:pt>
                <c:pt idx="567">
                  <c:v>2371.57</c:v>
                </c:pt>
                <c:pt idx="568">
                  <c:v>2383.54</c:v>
                </c:pt>
                <c:pt idx="569">
                  <c:v>2395.5</c:v>
                </c:pt>
                <c:pt idx="570">
                  <c:v>2407.47</c:v>
                </c:pt>
                <c:pt idx="571">
                  <c:v>2419.44</c:v>
                </c:pt>
                <c:pt idx="572">
                  <c:v>2431.4</c:v>
                </c:pt>
                <c:pt idx="573">
                  <c:v>2443.37</c:v>
                </c:pt>
                <c:pt idx="574">
                  <c:v>2455.34</c:v>
                </c:pt>
                <c:pt idx="575">
                  <c:v>2467.32</c:v>
                </c:pt>
                <c:pt idx="576">
                  <c:v>2479.3</c:v>
                </c:pt>
                <c:pt idx="577">
                  <c:v>2491.28</c:v>
                </c:pt>
                <c:pt idx="578">
                  <c:v>2503.27</c:v>
                </c:pt>
                <c:pt idx="579">
                  <c:v>2515.27</c:v>
                </c:pt>
                <c:pt idx="580">
                  <c:v>2527.27</c:v>
                </c:pt>
                <c:pt idx="581">
                  <c:v>2539.29</c:v>
                </c:pt>
                <c:pt idx="582">
                  <c:v>2551.31</c:v>
                </c:pt>
                <c:pt idx="583">
                  <c:v>2563.34</c:v>
                </c:pt>
                <c:pt idx="584">
                  <c:v>2575.38</c:v>
                </c:pt>
                <c:pt idx="585">
                  <c:v>2587.44</c:v>
                </c:pt>
              </c:numCache>
            </c:numRef>
          </c:xVal>
          <c:yVal>
            <c:numRef>
              <c:f>School!$I$5:$I$590</c:f>
              <c:numCache>
                <c:ptCount val="586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25</c:v>
                </c:pt>
                <c:pt idx="5">
                  <c:v>26.67</c:v>
                </c:pt>
                <c:pt idx="6">
                  <c:v>22.22</c:v>
                </c:pt>
                <c:pt idx="7">
                  <c:v>25.92</c:v>
                </c:pt>
                <c:pt idx="8">
                  <c:v>29.17</c:v>
                </c:pt>
                <c:pt idx="9">
                  <c:v>31.82</c:v>
                </c:pt>
                <c:pt idx="10">
                  <c:v>29.89</c:v>
                </c:pt>
                <c:pt idx="11">
                  <c:v>30.3</c:v>
                </c:pt>
                <c:pt idx="12">
                  <c:v>30.95</c:v>
                </c:pt>
                <c:pt idx="13">
                  <c:v>28.76</c:v>
                </c:pt>
                <c:pt idx="14">
                  <c:v>31.58</c:v>
                </c:pt>
                <c:pt idx="15">
                  <c:v>32.81</c:v>
                </c:pt>
                <c:pt idx="16">
                  <c:v>31.25</c:v>
                </c:pt>
                <c:pt idx="17">
                  <c:v>31.19</c:v>
                </c:pt>
                <c:pt idx="18">
                  <c:v>32.83</c:v>
                </c:pt>
                <c:pt idx="19">
                  <c:v>29.29</c:v>
                </c:pt>
                <c:pt idx="20">
                  <c:v>30.82</c:v>
                </c:pt>
                <c:pt idx="21">
                  <c:v>32.92</c:v>
                </c:pt>
                <c:pt idx="22">
                  <c:v>32.58</c:v>
                </c:pt>
                <c:pt idx="23">
                  <c:v>31.88</c:v>
                </c:pt>
                <c:pt idx="24">
                  <c:v>29.77</c:v>
                </c:pt>
                <c:pt idx="25">
                  <c:v>30.75</c:v>
                </c:pt>
                <c:pt idx="26">
                  <c:v>31.22</c:v>
                </c:pt>
                <c:pt idx="27">
                  <c:v>29.22</c:v>
                </c:pt>
                <c:pt idx="28">
                  <c:v>26.99</c:v>
                </c:pt>
                <c:pt idx="29">
                  <c:v>27.59</c:v>
                </c:pt>
                <c:pt idx="30">
                  <c:v>29.82</c:v>
                </c:pt>
                <c:pt idx="31">
                  <c:v>28.12</c:v>
                </c:pt>
                <c:pt idx="32">
                  <c:v>24.94</c:v>
                </c:pt>
                <c:pt idx="33">
                  <c:v>24.16</c:v>
                </c:pt>
                <c:pt idx="34">
                  <c:v>24.26</c:v>
                </c:pt>
                <c:pt idx="35">
                  <c:v>22.56</c:v>
                </c:pt>
                <c:pt idx="36">
                  <c:v>21.54</c:v>
                </c:pt>
                <c:pt idx="37">
                  <c:v>23.63</c:v>
                </c:pt>
                <c:pt idx="38">
                  <c:v>21.01</c:v>
                </c:pt>
                <c:pt idx="39">
                  <c:v>19.98</c:v>
                </c:pt>
                <c:pt idx="40">
                  <c:v>19.43</c:v>
                </c:pt>
                <c:pt idx="41">
                  <c:v>18.32</c:v>
                </c:pt>
                <c:pt idx="42">
                  <c:v>18.25</c:v>
                </c:pt>
                <c:pt idx="43">
                  <c:v>16.5</c:v>
                </c:pt>
                <c:pt idx="44">
                  <c:v>16.9</c:v>
                </c:pt>
                <c:pt idx="45">
                  <c:v>16.07</c:v>
                </c:pt>
                <c:pt idx="46">
                  <c:v>16.82</c:v>
                </c:pt>
                <c:pt idx="47">
                  <c:v>15.05</c:v>
                </c:pt>
                <c:pt idx="48">
                  <c:v>14.69</c:v>
                </c:pt>
                <c:pt idx="49">
                  <c:v>12.97</c:v>
                </c:pt>
                <c:pt idx="50">
                  <c:v>13.12</c:v>
                </c:pt>
                <c:pt idx="51">
                  <c:v>12.4</c:v>
                </c:pt>
                <c:pt idx="52">
                  <c:v>12.61</c:v>
                </c:pt>
                <c:pt idx="53">
                  <c:v>11.94</c:v>
                </c:pt>
                <c:pt idx="54">
                  <c:v>10.8</c:v>
                </c:pt>
                <c:pt idx="55">
                  <c:v>10.86</c:v>
                </c:pt>
                <c:pt idx="56">
                  <c:v>10.85</c:v>
                </c:pt>
                <c:pt idx="57">
                  <c:v>10.16</c:v>
                </c:pt>
                <c:pt idx="58">
                  <c:v>10.01</c:v>
                </c:pt>
                <c:pt idx="59">
                  <c:v>9.93</c:v>
                </c:pt>
                <c:pt idx="60">
                  <c:v>9.72</c:v>
                </c:pt>
                <c:pt idx="61">
                  <c:v>9.41</c:v>
                </c:pt>
                <c:pt idx="62">
                  <c:v>9.11</c:v>
                </c:pt>
                <c:pt idx="63">
                  <c:v>8.77</c:v>
                </c:pt>
                <c:pt idx="64">
                  <c:v>8.67</c:v>
                </c:pt>
                <c:pt idx="65">
                  <c:v>8.29</c:v>
                </c:pt>
                <c:pt idx="66">
                  <c:v>8.55</c:v>
                </c:pt>
                <c:pt idx="67">
                  <c:v>8.46</c:v>
                </c:pt>
                <c:pt idx="68">
                  <c:v>7.99</c:v>
                </c:pt>
                <c:pt idx="69">
                  <c:v>8.1</c:v>
                </c:pt>
                <c:pt idx="70">
                  <c:v>8.48</c:v>
                </c:pt>
                <c:pt idx="71">
                  <c:v>7.93</c:v>
                </c:pt>
                <c:pt idx="72">
                  <c:v>7.85</c:v>
                </c:pt>
                <c:pt idx="73">
                  <c:v>7.68</c:v>
                </c:pt>
                <c:pt idx="74">
                  <c:v>7.96</c:v>
                </c:pt>
                <c:pt idx="75">
                  <c:v>7.58</c:v>
                </c:pt>
                <c:pt idx="76">
                  <c:v>8.04</c:v>
                </c:pt>
                <c:pt idx="77">
                  <c:v>7.99</c:v>
                </c:pt>
                <c:pt idx="78">
                  <c:v>7.61</c:v>
                </c:pt>
                <c:pt idx="79">
                  <c:v>7.21</c:v>
                </c:pt>
                <c:pt idx="80">
                  <c:v>6.79</c:v>
                </c:pt>
                <c:pt idx="81">
                  <c:v>7.11</c:v>
                </c:pt>
                <c:pt idx="82">
                  <c:v>6.93</c:v>
                </c:pt>
                <c:pt idx="83">
                  <c:v>7.43</c:v>
                </c:pt>
                <c:pt idx="84">
                  <c:v>7.35</c:v>
                </c:pt>
                <c:pt idx="85">
                  <c:v>6.75</c:v>
                </c:pt>
                <c:pt idx="86">
                  <c:v>6.7</c:v>
                </c:pt>
                <c:pt idx="87">
                  <c:v>6.45</c:v>
                </c:pt>
                <c:pt idx="88">
                  <c:v>6.56</c:v>
                </c:pt>
                <c:pt idx="89">
                  <c:v>6.51</c:v>
                </c:pt>
                <c:pt idx="90">
                  <c:v>6.8</c:v>
                </c:pt>
                <c:pt idx="91">
                  <c:v>6.56</c:v>
                </c:pt>
                <c:pt idx="92">
                  <c:v>6.49</c:v>
                </c:pt>
                <c:pt idx="93">
                  <c:v>6.23</c:v>
                </c:pt>
                <c:pt idx="94">
                  <c:v>6.22</c:v>
                </c:pt>
                <c:pt idx="95">
                  <c:v>6.19</c:v>
                </c:pt>
                <c:pt idx="96">
                  <c:v>6.15</c:v>
                </c:pt>
                <c:pt idx="97">
                  <c:v>6.34</c:v>
                </c:pt>
                <c:pt idx="98">
                  <c:v>6.32</c:v>
                </c:pt>
                <c:pt idx="99">
                  <c:v>6.41</c:v>
                </c:pt>
                <c:pt idx="100">
                  <c:v>6.31</c:v>
                </c:pt>
                <c:pt idx="101">
                  <c:v>6.21</c:v>
                </c:pt>
                <c:pt idx="102">
                  <c:v>6.19</c:v>
                </c:pt>
                <c:pt idx="103">
                  <c:v>6.07</c:v>
                </c:pt>
                <c:pt idx="104">
                  <c:v>6.03</c:v>
                </c:pt>
                <c:pt idx="105">
                  <c:v>5.96</c:v>
                </c:pt>
                <c:pt idx="106">
                  <c:v>5.91</c:v>
                </c:pt>
                <c:pt idx="107">
                  <c:v>5.92</c:v>
                </c:pt>
                <c:pt idx="108">
                  <c:v>5.75</c:v>
                </c:pt>
                <c:pt idx="109">
                  <c:v>5.71</c:v>
                </c:pt>
                <c:pt idx="110">
                  <c:v>5.78</c:v>
                </c:pt>
                <c:pt idx="111">
                  <c:v>5.72</c:v>
                </c:pt>
                <c:pt idx="112">
                  <c:v>5.78</c:v>
                </c:pt>
                <c:pt idx="113">
                  <c:v>5.7</c:v>
                </c:pt>
                <c:pt idx="114">
                  <c:v>5.84</c:v>
                </c:pt>
                <c:pt idx="115">
                  <c:v>5.84</c:v>
                </c:pt>
                <c:pt idx="116">
                  <c:v>5.71</c:v>
                </c:pt>
                <c:pt idx="117">
                  <c:v>5.58</c:v>
                </c:pt>
                <c:pt idx="118">
                  <c:v>5.64</c:v>
                </c:pt>
                <c:pt idx="119">
                  <c:v>5.68</c:v>
                </c:pt>
                <c:pt idx="120">
                  <c:v>5.64</c:v>
                </c:pt>
                <c:pt idx="121">
                  <c:v>5.58</c:v>
                </c:pt>
                <c:pt idx="122">
                  <c:v>5.65</c:v>
                </c:pt>
                <c:pt idx="123">
                  <c:v>5.57</c:v>
                </c:pt>
                <c:pt idx="124">
                  <c:v>5.69</c:v>
                </c:pt>
                <c:pt idx="125">
                  <c:v>5.67</c:v>
                </c:pt>
                <c:pt idx="126">
                  <c:v>5.7</c:v>
                </c:pt>
                <c:pt idx="127">
                  <c:v>5.74</c:v>
                </c:pt>
                <c:pt idx="128">
                  <c:v>5.89</c:v>
                </c:pt>
                <c:pt idx="129">
                  <c:v>5.98</c:v>
                </c:pt>
                <c:pt idx="130">
                  <c:v>6.1</c:v>
                </c:pt>
                <c:pt idx="131">
                  <c:v>6.3</c:v>
                </c:pt>
                <c:pt idx="132">
                  <c:v>6.49</c:v>
                </c:pt>
                <c:pt idx="133">
                  <c:v>6.64</c:v>
                </c:pt>
                <c:pt idx="134">
                  <c:v>6.81</c:v>
                </c:pt>
                <c:pt idx="135">
                  <c:v>7.02</c:v>
                </c:pt>
                <c:pt idx="136">
                  <c:v>7.26</c:v>
                </c:pt>
                <c:pt idx="137">
                  <c:v>7.54</c:v>
                </c:pt>
                <c:pt idx="138">
                  <c:v>7.8</c:v>
                </c:pt>
                <c:pt idx="139">
                  <c:v>8.13</c:v>
                </c:pt>
                <c:pt idx="140">
                  <c:v>8.42</c:v>
                </c:pt>
                <c:pt idx="141">
                  <c:v>8.81</c:v>
                </c:pt>
                <c:pt idx="142">
                  <c:v>9.19</c:v>
                </c:pt>
                <c:pt idx="143">
                  <c:v>9.46</c:v>
                </c:pt>
                <c:pt idx="144">
                  <c:v>9.79</c:v>
                </c:pt>
                <c:pt idx="145">
                  <c:v>10.14</c:v>
                </c:pt>
                <c:pt idx="146">
                  <c:v>10.35</c:v>
                </c:pt>
                <c:pt idx="147">
                  <c:v>10.54</c:v>
                </c:pt>
                <c:pt idx="148">
                  <c:v>10.73</c:v>
                </c:pt>
                <c:pt idx="149">
                  <c:v>10.87</c:v>
                </c:pt>
                <c:pt idx="150">
                  <c:v>11</c:v>
                </c:pt>
                <c:pt idx="151">
                  <c:v>11.1</c:v>
                </c:pt>
                <c:pt idx="152">
                  <c:v>11.18</c:v>
                </c:pt>
                <c:pt idx="153">
                  <c:v>11.23</c:v>
                </c:pt>
                <c:pt idx="154">
                  <c:v>11.29</c:v>
                </c:pt>
                <c:pt idx="155">
                  <c:v>11.31</c:v>
                </c:pt>
                <c:pt idx="156">
                  <c:v>11.36</c:v>
                </c:pt>
                <c:pt idx="157">
                  <c:v>11.39</c:v>
                </c:pt>
                <c:pt idx="158">
                  <c:v>11.46</c:v>
                </c:pt>
                <c:pt idx="159">
                  <c:v>11.44</c:v>
                </c:pt>
                <c:pt idx="160">
                  <c:v>11.45</c:v>
                </c:pt>
                <c:pt idx="161">
                  <c:v>11.51</c:v>
                </c:pt>
                <c:pt idx="162">
                  <c:v>11.43</c:v>
                </c:pt>
                <c:pt idx="163">
                  <c:v>11.42</c:v>
                </c:pt>
                <c:pt idx="164">
                  <c:v>11.32</c:v>
                </c:pt>
                <c:pt idx="165">
                  <c:v>11.22</c:v>
                </c:pt>
                <c:pt idx="166">
                  <c:v>11.05</c:v>
                </c:pt>
                <c:pt idx="167">
                  <c:v>10.93</c:v>
                </c:pt>
                <c:pt idx="168">
                  <c:v>10.75</c:v>
                </c:pt>
                <c:pt idx="169">
                  <c:v>10.55</c:v>
                </c:pt>
                <c:pt idx="170">
                  <c:v>10.33</c:v>
                </c:pt>
                <c:pt idx="171">
                  <c:v>10.13</c:v>
                </c:pt>
                <c:pt idx="172">
                  <c:v>9.9</c:v>
                </c:pt>
                <c:pt idx="173">
                  <c:v>9.67</c:v>
                </c:pt>
                <c:pt idx="174">
                  <c:v>9.46</c:v>
                </c:pt>
                <c:pt idx="175">
                  <c:v>9.22</c:v>
                </c:pt>
                <c:pt idx="176">
                  <c:v>9</c:v>
                </c:pt>
                <c:pt idx="177">
                  <c:v>8.78</c:v>
                </c:pt>
                <c:pt idx="178">
                  <c:v>8.65</c:v>
                </c:pt>
                <c:pt idx="179">
                  <c:v>8.46</c:v>
                </c:pt>
                <c:pt idx="180">
                  <c:v>8.35</c:v>
                </c:pt>
                <c:pt idx="181">
                  <c:v>8.17</c:v>
                </c:pt>
                <c:pt idx="182">
                  <c:v>8.05</c:v>
                </c:pt>
                <c:pt idx="183">
                  <c:v>7.95</c:v>
                </c:pt>
                <c:pt idx="184">
                  <c:v>7.85</c:v>
                </c:pt>
                <c:pt idx="185">
                  <c:v>7.74</c:v>
                </c:pt>
                <c:pt idx="186">
                  <c:v>7.68</c:v>
                </c:pt>
                <c:pt idx="187">
                  <c:v>7.6</c:v>
                </c:pt>
                <c:pt idx="188">
                  <c:v>7.54</c:v>
                </c:pt>
                <c:pt idx="189">
                  <c:v>7.48</c:v>
                </c:pt>
                <c:pt idx="190">
                  <c:v>7.41</c:v>
                </c:pt>
                <c:pt idx="191">
                  <c:v>7.37</c:v>
                </c:pt>
                <c:pt idx="192">
                  <c:v>7.34</c:v>
                </c:pt>
                <c:pt idx="193">
                  <c:v>7.27</c:v>
                </c:pt>
                <c:pt idx="194">
                  <c:v>7.2</c:v>
                </c:pt>
                <c:pt idx="195">
                  <c:v>7.13</c:v>
                </c:pt>
                <c:pt idx="196">
                  <c:v>7.04</c:v>
                </c:pt>
                <c:pt idx="197">
                  <c:v>6.97</c:v>
                </c:pt>
                <c:pt idx="198">
                  <c:v>6.88</c:v>
                </c:pt>
                <c:pt idx="199">
                  <c:v>6.79</c:v>
                </c:pt>
                <c:pt idx="200">
                  <c:v>6.69</c:v>
                </c:pt>
                <c:pt idx="201">
                  <c:v>6.59</c:v>
                </c:pt>
                <c:pt idx="202">
                  <c:v>6.52</c:v>
                </c:pt>
                <c:pt idx="203">
                  <c:v>6.43</c:v>
                </c:pt>
                <c:pt idx="204">
                  <c:v>6.34</c:v>
                </c:pt>
                <c:pt idx="205">
                  <c:v>6.31</c:v>
                </c:pt>
                <c:pt idx="206">
                  <c:v>6.25</c:v>
                </c:pt>
                <c:pt idx="207">
                  <c:v>6.2</c:v>
                </c:pt>
                <c:pt idx="208">
                  <c:v>6.12</c:v>
                </c:pt>
                <c:pt idx="209">
                  <c:v>6.11</c:v>
                </c:pt>
                <c:pt idx="210">
                  <c:v>6.11</c:v>
                </c:pt>
                <c:pt idx="211">
                  <c:v>6.07</c:v>
                </c:pt>
                <c:pt idx="212">
                  <c:v>6.03</c:v>
                </c:pt>
                <c:pt idx="213">
                  <c:v>6</c:v>
                </c:pt>
                <c:pt idx="214">
                  <c:v>5.96</c:v>
                </c:pt>
                <c:pt idx="215">
                  <c:v>5.91</c:v>
                </c:pt>
                <c:pt idx="216">
                  <c:v>5.87</c:v>
                </c:pt>
                <c:pt idx="217">
                  <c:v>5.78</c:v>
                </c:pt>
                <c:pt idx="218">
                  <c:v>5.69</c:v>
                </c:pt>
                <c:pt idx="219">
                  <c:v>5.58</c:v>
                </c:pt>
                <c:pt idx="220">
                  <c:v>5.5</c:v>
                </c:pt>
                <c:pt idx="221">
                  <c:v>5.4</c:v>
                </c:pt>
                <c:pt idx="222">
                  <c:v>5.31</c:v>
                </c:pt>
                <c:pt idx="223">
                  <c:v>5.21</c:v>
                </c:pt>
                <c:pt idx="224">
                  <c:v>5.15</c:v>
                </c:pt>
                <c:pt idx="225">
                  <c:v>5.06</c:v>
                </c:pt>
                <c:pt idx="226">
                  <c:v>5.01</c:v>
                </c:pt>
                <c:pt idx="227">
                  <c:v>4.95</c:v>
                </c:pt>
                <c:pt idx="228">
                  <c:v>4.91</c:v>
                </c:pt>
                <c:pt idx="229">
                  <c:v>4.85</c:v>
                </c:pt>
                <c:pt idx="230">
                  <c:v>4.81</c:v>
                </c:pt>
                <c:pt idx="231">
                  <c:v>4.76</c:v>
                </c:pt>
                <c:pt idx="232">
                  <c:v>4.73</c:v>
                </c:pt>
                <c:pt idx="233">
                  <c:v>4.69</c:v>
                </c:pt>
                <c:pt idx="234">
                  <c:v>4.65</c:v>
                </c:pt>
                <c:pt idx="235">
                  <c:v>4.62</c:v>
                </c:pt>
                <c:pt idx="236">
                  <c:v>4.63</c:v>
                </c:pt>
                <c:pt idx="237">
                  <c:v>4.63</c:v>
                </c:pt>
                <c:pt idx="238">
                  <c:v>4.63</c:v>
                </c:pt>
                <c:pt idx="239">
                  <c:v>4.67</c:v>
                </c:pt>
                <c:pt idx="240">
                  <c:v>4.7</c:v>
                </c:pt>
                <c:pt idx="241">
                  <c:v>4.76</c:v>
                </c:pt>
                <c:pt idx="242">
                  <c:v>4.85</c:v>
                </c:pt>
                <c:pt idx="243">
                  <c:v>4.91</c:v>
                </c:pt>
                <c:pt idx="244">
                  <c:v>4.98</c:v>
                </c:pt>
                <c:pt idx="245">
                  <c:v>5.06</c:v>
                </c:pt>
                <c:pt idx="246">
                  <c:v>5.16</c:v>
                </c:pt>
                <c:pt idx="247">
                  <c:v>5.3</c:v>
                </c:pt>
                <c:pt idx="248">
                  <c:v>5.43</c:v>
                </c:pt>
                <c:pt idx="249">
                  <c:v>5.63</c:v>
                </c:pt>
                <c:pt idx="250">
                  <c:v>5.87</c:v>
                </c:pt>
                <c:pt idx="251">
                  <c:v>6.28</c:v>
                </c:pt>
                <c:pt idx="252">
                  <c:v>6.76</c:v>
                </c:pt>
                <c:pt idx="253">
                  <c:v>7.37</c:v>
                </c:pt>
                <c:pt idx="254">
                  <c:v>8.06</c:v>
                </c:pt>
                <c:pt idx="255">
                  <c:v>8.88</c:v>
                </c:pt>
                <c:pt idx="256">
                  <c:v>9.78</c:v>
                </c:pt>
                <c:pt idx="257">
                  <c:v>10.77</c:v>
                </c:pt>
                <c:pt idx="258">
                  <c:v>11.79</c:v>
                </c:pt>
                <c:pt idx="259">
                  <c:v>12.94</c:v>
                </c:pt>
                <c:pt idx="260">
                  <c:v>14.1</c:v>
                </c:pt>
                <c:pt idx="261">
                  <c:v>15.33</c:v>
                </c:pt>
                <c:pt idx="262">
                  <c:v>16.62</c:v>
                </c:pt>
                <c:pt idx="263">
                  <c:v>17.99</c:v>
                </c:pt>
                <c:pt idx="264">
                  <c:v>19.4</c:v>
                </c:pt>
                <c:pt idx="265">
                  <c:v>20.83</c:v>
                </c:pt>
                <c:pt idx="266">
                  <c:v>22.35</c:v>
                </c:pt>
                <c:pt idx="267">
                  <c:v>23.92</c:v>
                </c:pt>
                <c:pt idx="268">
                  <c:v>25.51</c:v>
                </c:pt>
                <c:pt idx="269">
                  <c:v>27.13</c:v>
                </c:pt>
                <c:pt idx="270">
                  <c:v>28.77</c:v>
                </c:pt>
                <c:pt idx="271">
                  <c:v>30.42</c:v>
                </c:pt>
                <c:pt idx="272">
                  <c:v>32.11</c:v>
                </c:pt>
                <c:pt idx="273">
                  <c:v>33.79</c:v>
                </c:pt>
                <c:pt idx="274">
                  <c:v>35.45</c:v>
                </c:pt>
                <c:pt idx="275">
                  <c:v>37.08</c:v>
                </c:pt>
                <c:pt idx="276">
                  <c:v>38.66</c:v>
                </c:pt>
                <c:pt idx="277">
                  <c:v>40.23</c:v>
                </c:pt>
                <c:pt idx="278">
                  <c:v>41.71</c:v>
                </c:pt>
                <c:pt idx="279">
                  <c:v>43.15</c:v>
                </c:pt>
                <c:pt idx="280">
                  <c:v>44.5</c:v>
                </c:pt>
                <c:pt idx="281">
                  <c:v>45.8</c:v>
                </c:pt>
                <c:pt idx="282">
                  <c:v>47.01</c:v>
                </c:pt>
                <c:pt idx="283">
                  <c:v>48.11</c:v>
                </c:pt>
                <c:pt idx="284">
                  <c:v>49.16</c:v>
                </c:pt>
                <c:pt idx="285">
                  <c:v>50.17</c:v>
                </c:pt>
                <c:pt idx="286">
                  <c:v>51.06</c:v>
                </c:pt>
                <c:pt idx="287">
                  <c:v>51.89</c:v>
                </c:pt>
                <c:pt idx="288">
                  <c:v>52.58</c:v>
                </c:pt>
                <c:pt idx="289">
                  <c:v>53.23</c:v>
                </c:pt>
                <c:pt idx="290">
                  <c:v>53.81</c:v>
                </c:pt>
                <c:pt idx="291">
                  <c:v>54.38</c:v>
                </c:pt>
                <c:pt idx="292">
                  <c:v>54.78</c:v>
                </c:pt>
                <c:pt idx="293">
                  <c:v>55.19</c:v>
                </c:pt>
                <c:pt idx="294">
                  <c:v>55.54</c:v>
                </c:pt>
                <c:pt idx="295">
                  <c:v>55.84</c:v>
                </c:pt>
                <c:pt idx="296">
                  <c:v>56.16</c:v>
                </c:pt>
                <c:pt idx="297">
                  <c:v>56.34</c:v>
                </c:pt>
                <c:pt idx="298">
                  <c:v>56.54</c:v>
                </c:pt>
                <c:pt idx="299">
                  <c:v>56.72</c:v>
                </c:pt>
                <c:pt idx="300">
                  <c:v>56.85</c:v>
                </c:pt>
                <c:pt idx="301">
                  <c:v>57</c:v>
                </c:pt>
                <c:pt idx="302">
                  <c:v>57.09</c:v>
                </c:pt>
                <c:pt idx="303">
                  <c:v>57.18</c:v>
                </c:pt>
                <c:pt idx="304">
                  <c:v>57.27</c:v>
                </c:pt>
                <c:pt idx="305">
                  <c:v>57.36</c:v>
                </c:pt>
                <c:pt idx="306">
                  <c:v>57.42</c:v>
                </c:pt>
                <c:pt idx="307">
                  <c:v>57.48</c:v>
                </c:pt>
                <c:pt idx="308">
                  <c:v>57.54</c:v>
                </c:pt>
                <c:pt idx="309">
                  <c:v>57.62</c:v>
                </c:pt>
                <c:pt idx="310">
                  <c:v>57.7</c:v>
                </c:pt>
                <c:pt idx="311">
                  <c:v>57.74</c:v>
                </c:pt>
                <c:pt idx="312">
                  <c:v>57.74</c:v>
                </c:pt>
                <c:pt idx="313">
                  <c:v>57.87</c:v>
                </c:pt>
                <c:pt idx="314">
                  <c:v>57.91</c:v>
                </c:pt>
                <c:pt idx="315">
                  <c:v>57.96</c:v>
                </c:pt>
                <c:pt idx="316">
                  <c:v>57.99</c:v>
                </c:pt>
                <c:pt idx="317">
                  <c:v>58.07</c:v>
                </c:pt>
                <c:pt idx="318">
                  <c:v>58.1</c:v>
                </c:pt>
                <c:pt idx="319">
                  <c:v>58.13</c:v>
                </c:pt>
                <c:pt idx="320">
                  <c:v>58.16</c:v>
                </c:pt>
                <c:pt idx="321">
                  <c:v>58.16</c:v>
                </c:pt>
                <c:pt idx="322">
                  <c:v>58.18</c:v>
                </c:pt>
                <c:pt idx="323">
                  <c:v>58.25</c:v>
                </c:pt>
                <c:pt idx="324">
                  <c:v>58.3</c:v>
                </c:pt>
                <c:pt idx="325">
                  <c:v>58.24</c:v>
                </c:pt>
                <c:pt idx="326">
                  <c:v>58.24</c:v>
                </c:pt>
                <c:pt idx="327">
                  <c:v>58.34</c:v>
                </c:pt>
                <c:pt idx="328">
                  <c:v>58.35</c:v>
                </c:pt>
                <c:pt idx="329">
                  <c:v>58.34</c:v>
                </c:pt>
                <c:pt idx="330">
                  <c:v>58.34</c:v>
                </c:pt>
                <c:pt idx="331">
                  <c:v>58.36</c:v>
                </c:pt>
                <c:pt idx="332">
                  <c:v>58.39</c:v>
                </c:pt>
                <c:pt idx="333">
                  <c:v>58.42</c:v>
                </c:pt>
                <c:pt idx="334">
                  <c:v>58.43</c:v>
                </c:pt>
                <c:pt idx="335">
                  <c:v>58.41</c:v>
                </c:pt>
                <c:pt idx="336">
                  <c:v>58.4</c:v>
                </c:pt>
                <c:pt idx="337">
                  <c:v>58.42</c:v>
                </c:pt>
                <c:pt idx="338">
                  <c:v>58.47</c:v>
                </c:pt>
                <c:pt idx="339">
                  <c:v>58.4</c:v>
                </c:pt>
                <c:pt idx="340">
                  <c:v>58.44</c:v>
                </c:pt>
                <c:pt idx="341">
                  <c:v>58.48</c:v>
                </c:pt>
                <c:pt idx="342">
                  <c:v>58.43</c:v>
                </c:pt>
                <c:pt idx="343">
                  <c:v>58.49</c:v>
                </c:pt>
                <c:pt idx="344">
                  <c:v>58.49</c:v>
                </c:pt>
                <c:pt idx="345">
                  <c:v>58.52</c:v>
                </c:pt>
                <c:pt idx="346">
                  <c:v>58.56</c:v>
                </c:pt>
                <c:pt idx="347">
                  <c:v>58.55</c:v>
                </c:pt>
                <c:pt idx="348">
                  <c:v>58.52</c:v>
                </c:pt>
                <c:pt idx="349">
                  <c:v>58.54</c:v>
                </c:pt>
                <c:pt idx="350">
                  <c:v>58.56</c:v>
                </c:pt>
                <c:pt idx="351">
                  <c:v>58.55</c:v>
                </c:pt>
                <c:pt idx="352">
                  <c:v>58.58</c:v>
                </c:pt>
                <c:pt idx="353">
                  <c:v>58.56</c:v>
                </c:pt>
                <c:pt idx="354">
                  <c:v>58.59</c:v>
                </c:pt>
                <c:pt idx="355">
                  <c:v>58.55</c:v>
                </c:pt>
                <c:pt idx="356">
                  <c:v>58.54</c:v>
                </c:pt>
                <c:pt idx="357">
                  <c:v>58.56</c:v>
                </c:pt>
                <c:pt idx="358">
                  <c:v>58.59</c:v>
                </c:pt>
                <c:pt idx="359">
                  <c:v>58.5</c:v>
                </c:pt>
                <c:pt idx="360">
                  <c:v>58.56</c:v>
                </c:pt>
                <c:pt idx="361">
                  <c:v>58.56</c:v>
                </c:pt>
                <c:pt idx="362">
                  <c:v>58.6</c:v>
                </c:pt>
                <c:pt idx="363">
                  <c:v>58.56</c:v>
                </c:pt>
                <c:pt idx="364">
                  <c:v>58.55</c:v>
                </c:pt>
                <c:pt idx="365">
                  <c:v>58.55</c:v>
                </c:pt>
                <c:pt idx="366">
                  <c:v>58.58</c:v>
                </c:pt>
                <c:pt idx="367">
                  <c:v>58.61</c:v>
                </c:pt>
                <c:pt idx="368">
                  <c:v>58.54</c:v>
                </c:pt>
                <c:pt idx="369">
                  <c:v>58.63</c:v>
                </c:pt>
                <c:pt idx="370">
                  <c:v>58.57</c:v>
                </c:pt>
                <c:pt idx="371">
                  <c:v>58.61</c:v>
                </c:pt>
                <c:pt idx="372">
                  <c:v>58.62</c:v>
                </c:pt>
                <c:pt idx="373">
                  <c:v>58.65</c:v>
                </c:pt>
                <c:pt idx="374">
                  <c:v>58.64</c:v>
                </c:pt>
                <c:pt idx="375">
                  <c:v>58.63</c:v>
                </c:pt>
                <c:pt idx="376">
                  <c:v>58.61</c:v>
                </c:pt>
                <c:pt idx="377">
                  <c:v>58.65</c:v>
                </c:pt>
                <c:pt idx="378">
                  <c:v>58.56</c:v>
                </c:pt>
                <c:pt idx="379">
                  <c:v>58.57</c:v>
                </c:pt>
                <c:pt idx="380">
                  <c:v>58.62</c:v>
                </c:pt>
                <c:pt idx="381">
                  <c:v>58.59</c:v>
                </c:pt>
                <c:pt idx="382">
                  <c:v>58.61</c:v>
                </c:pt>
                <c:pt idx="383">
                  <c:v>58.6</c:v>
                </c:pt>
                <c:pt idx="384">
                  <c:v>58.6</c:v>
                </c:pt>
                <c:pt idx="385">
                  <c:v>58.61</c:v>
                </c:pt>
                <c:pt idx="386">
                  <c:v>58.54</c:v>
                </c:pt>
                <c:pt idx="387">
                  <c:v>58.54</c:v>
                </c:pt>
                <c:pt idx="388">
                  <c:v>58.49</c:v>
                </c:pt>
                <c:pt idx="389">
                  <c:v>58.47</c:v>
                </c:pt>
                <c:pt idx="390">
                  <c:v>58.51</c:v>
                </c:pt>
                <c:pt idx="391">
                  <c:v>58.41</c:v>
                </c:pt>
                <c:pt idx="392">
                  <c:v>58.35</c:v>
                </c:pt>
                <c:pt idx="393">
                  <c:v>58.33</c:v>
                </c:pt>
                <c:pt idx="394">
                  <c:v>58.31</c:v>
                </c:pt>
                <c:pt idx="395">
                  <c:v>58.35</c:v>
                </c:pt>
                <c:pt idx="396">
                  <c:v>58.23</c:v>
                </c:pt>
                <c:pt idx="397">
                  <c:v>58.24</c:v>
                </c:pt>
                <c:pt idx="398">
                  <c:v>58.26</c:v>
                </c:pt>
                <c:pt idx="399">
                  <c:v>58.19</c:v>
                </c:pt>
                <c:pt idx="400">
                  <c:v>58.11</c:v>
                </c:pt>
                <c:pt idx="401">
                  <c:v>58.11</c:v>
                </c:pt>
                <c:pt idx="402">
                  <c:v>57.95</c:v>
                </c:pt>
                <c:pt idx="403">
                  <c:v>58.01</c:v>
                </c:pt>
                <c:pt idx="404">
                  <c:v>58.01</c:v>
                </c:pt>
                <c:pt idx="405">
                  <c:v>57.82</c:v>
                </c:pt>
                <c:pt idx="406">
                  <c:v>57.66</c:v>
                </c:pt>
                <c:pt idx="407">
                  <c:v>57.58</c:v>
                </c:pt>
                <c:pt idx="408">
                  <c:v>57.59</c:v>
                </c:pt>
                <c:pt idx="409">
                  <c:v>57.47</c:v>
                </c:pt>
                <c:pt idx="410">
                  <c:v>57.55</c:v>
                </c:pt>
                <c:pt idx="411">
                  <c:v>57.31</c:v>
                </c:pt>
                <c:pt idx="412">
                  <c:v>57.26</c:v>
                </c:pt>
                <c:pt idx="413">
                  <c:v>57.1</c:v>
                </c:pt>
                <c:pt idx="414">
                  <c:v>56.96</c:v>
                </c:pt>
                <c:pt idx="415">
                  <c:v>56.99</c:v>
                </c:pt>
                <c:pt idx="416">
                  <c:v>56.9</c:v>
                </c:pt>
                <c:pt idx="417">
                  <c:v>56.57</c:v>
                </c:pt>
                <c:pt idx="418">
                  <c:v>56.51</c:v>
                </c:pt>
                <c:pt idx="419">
                  <c:v>56.22</c:v>
                </c:pt>
                <c:pt idx="420">
                  <c:v>56.19</c:v>
                </c:pt>
                <c:pt idx="421">
                  <c:v>55.97</c:v>
                </c:pt>
                <c:pt idx="422">
                  <c:v>55.76</c:v>
                </c:pt>
                <c:pt idx="423">
                  <c:v>55.63</c:v>
                </c:pt>
                <c:pt idx="424">
                  <c:v>55.33</c:v>
                </c:pt>
                <c:pt idx="425">
                  <c:v>55.31</c:v>
                </c:pt>
                <c:pt idx="426">
                  <c:v>55.18</c:v>
                </c:pt>
                <c:pt idx="427">
                  <c:v>55.2</c:v>
                </c:pt>
                <c:pt idx="428">
                  <c:v>54.96</c:v>
                </c:pt>
                <c:pt idx="429">
                  <c:v>54.95</c:v>
                </c:pt>
                <c:pt idx="430">
                  <c:v>54.71</c:v>
                </c:pt>
                <c:pt idx="431">
                  <c:v>54.78</c:v>
                </c:pt>
                <c:pt idx="432">
                  <c:v>54.89</c:v>
                </c:pt>
                <c:pt idx="433">
                  <c:v>54.65</c:v>
                </c:pt>
                <c:pt idx="434">
                  <c:v>54.62</c:v>
                </c:pt>
                <c:pt idx="435">
                  <c:v>54.6</c:v>
                </c:pt>
                <c:pt idx="436">
                  <c:v>54.5</c:v>
                </c:pt>
                <c:pt idx="437">
                  <c:v>54.39</c:v>
                </c:pt>
                <c:pt idx="438">
                  <c:v>54.34</c:v>
                </c:pt>
                <c:pt idx="439">
                  <c:v>54.24</c:v>
                </c:pt>
                <c:pt idx="440">
                  <c:v>54.34</c:v>
                </c:pt>
                <c:pt idx="441">
                  <c:v>54.4</c:v>
                </c:pt>
                <c:pt idx="442">
                  <c:v>54.29</c:v>
                </c:pt>
                <c:pt idx="443">
                  <c:v>54.37</c:v>
                </c:pt>
                <c:pt idx="444">
                  <c:v>54.48</c:v>
                </c:pt>
                <c:pt idx="445">
                  <c:v>54.59</c:v>
                </c:pt>
                <c:pt idx="446">
                  <c:v>54.34</c:v>
                </c:pt>
                <c:pt idx="447">
                  <c:v>54.46</c:v>
                </c:pt>
                <c:pt idx="448">
                  <c:v>54.9</c:v>
                </c:pt>
                <c:pt idx="449">
                  <c:v>54.74</c:v>
                </c:pt>
                <c:pt idx="450">
                  <c:v>54.78</c:v>
                </c:pt>
                <c:pt idx="451">
                  <c:v>54.75</c:v>
                </c:pt>
                <c:pt idx="452">
                  <c:v>55.1</c:v>
                </c:pt>
                <c:pt idx="453">
                  <c:v>55</c:v>
                </c:pt>
                <c:pt idx="454">
                  <c:v>54.97</c:v>
                </c:pt>
                <c:pt idx="455">
                  <c:v>54.96</c:v>
                </c:pt>
                <c:pt idx="456">
                  <c:v>55.17</c:v>
                </c:pt>
                <c:pt idx="457">
                  <c:v>54.87</c:v>
                </c:pt>
                <c:pt idx="458">
                  <c:v>54.78</c:v>
                </c:pt>
                <c:pt idx="459">
                  <c:v>55.29</c:v>
                </c:pt>
                <c:pt idx="460">
                  <c:v>55.06</c:v>
                </c:pt>
                <c:pt idx="461">
                  <c:v>54.85</c:v>
                </c:pt>
                <c:pt idx="462">
                  <c:v>55.19</c:v>
                </c:pt>
                <c:pt idx="463">
                  <c:v>55.34</c:v>
                </c:pt>
                <c:pt idx="464">
                  <c:v>55.34</c:v>
                </c:pt>
                <c:pt idx="465">
                  <c:v>55.34</c:v>
                </c:pt>
                <c:pt idx="466">
                  <c:v>55.14</c:v>
                </c:pt>
                <c:pt idx="467">
                  <c:v>55.64</c:v>
                </c:pt>
                <c:pt idx="468">
                  <c:v>56.33</c:v>
                </c:pt>
                <c:pt idx="469">
                  <c:v>57.05</c:v>
                </c:pt>
                <c:pt idx="470">
                  <c:v>57.3</c:v>
                </c:pt>
                <c:pt idx="471">
                  <c:v>57.28</c:v>
                </c:pt>
                <c:pt idx="472">
                  <c:v>56.43</c:v>
                </c:pt>
                <c:pt idx="473">
                  <c:v>54.59</c:v>
                </c:pt>
                <c:pt idx="474">
                  <c:v>52.25</c:v>
                </c:pt>
                <c:pt idx="475">
                  <c:v>50.23</c:v>
                </c:pt>
                <c:pt idx="476">
                  <c:v>48.93</c:v>
                </c:pt>
                <c:pt idx="477">
                  <c:v>48.51</c:v>
                </c:pt>
                <c:pt idx="478">
                  <c:v>48.32</c:v>
                </c:pt>
                <c:pt idx="479">
                  <c:v>48.71</c:v>
                </c:pt>
                <c:pt idx="480">
                  <c:v>49.21</c:v>
                </c:pt>
                <c:pt idx="481">
                  <c:v>49.43</c:v>
                </c:pt>
                <c:pt idx="482">
                  <c:v>49.65</c:v>
                </c:pt>
                <c:pt idx="483">
                  <c:v>49.35</c:v>
                </c:pt>
                <c:pt idx="484">
                  <c:v>48.49</c:v>
                </c:pt>
                <c:pt idx="485">
                  <c:v>47.01</c:v>
                </c:pt>
                <c:pt idx="486">
                  <c:v>44.64</c:v>
                </c:pt>
                <c:pt idx="487">
                  <c:v>42.1</c:v>
                </c:pt>
                <c:pt idx="488">
                  <c:v>39.26</c:v>
                </c:pt>
                <c:pt idx="489">
                  <c:v>35.6</c:v>
                </c:pt>
                <c:pt idx="490">
                  <c:v>30.52</c:v>
                </c:pt>
                <c:pt idx="491">
                  <c:v>24.23</c:v>
                </c:pt>
                <c:pt idx="492">
                  <c:v>19.2</c:v>
                </c:pt>
                <c:pt idx="493">
                  <c:v>16.33</c:v>
                </c:pt>
                <c:pt idx="494">
                  <c:v>15.06</c:v>
                </c:pt>
                <c:pt idx="495">
                  <c:v>14.57</c:v>
                </c:pt>
                <c:pt idx="496">
                  <c:v>14.8</c:v>
                </c:pt>
                <c:pt idx="497">
                  <c:v>15.66</c:v>
                </c:pt>
                <c:pt idx="498">
                  <c:v>16.82</c:v>
                </c:pt>
                <c:pt idx="499">
                  <c:v>18.14</c:v>
                </c:pt>
                <c:pt idx="500">
                  <c:v>19.53</c:v>
                </c:pt>
                <c:pt idx="501">
                  <c:v>20.97</c:v>
                </c:pt>
                <c:pt idx="502">
                  <c:v>22.41</c:v>
                </c:pt>
                <c:pt idx="503">
                  <c:v>23.81</c:v>
                </c:pt>
                <c:pt idx="504">
                  <c:v>25.05</c:v>
                </c:pt>
                <c:pt idx="505">
                  <c:v>26.38</c:v>
                </c:pt>
                <c:pt idx="506">
                  <c:v>27.11</c:v>
                </c:pt>
                <c:pt idx="507">
                  <c:v>27.84</c:v>
                </c:pt>
                <c:pt idx="508">
                  <c:v>28.46</c:v>
                </c:pt>
                <c:pt idx="509">
                  <c:v>28.89</c:v>
                </c:pt>
                <c:pt idx="510">
                  <c:v>28.91</c:v>
                </c:pt>
                <c:pt idx="511">
                  <c:v>28.85</c:v>
                </c:pt>
                <c:pt idx="512">
                  <c:v>28.68</c:v>
                </c:pt>
                <c:pt idx="513">
                  <c:v>28.28</c:v>
                </c:pt>
                <c:pt idx="514">
                  <c:v>27.89</c:v>
                </c:pt>
                <c:pt idx="515">
                  <c:v>27.33</c:v>
                </c:pt>
                <c:pt idx="516">
                  <c:v>26.62</c:v>
                </c:pt>
                <c:pt idx="517">
                  <c:v>25.99</c:v>
                </c:pt>
                <c:pt idx="518">
                  <c:v>25.33</c:v>
                </c:pt>
                <c:pt idx="519">
                  <c:v>24.92</c:v>
                </c:pt>
                <c:pt idx="520">
                  <c:v>24.75</c:v>
                </c:pt>
                <c:pt idx="521">
                  <c:v>24.63</c:v>
                </c:pt>
                <c:pt idx="522">
                  <c:v>24.22</c:v>
                </c:pt>
                <c:pt idx="523">
                  <c:v>23.72</c:v>
                </c:pt>
                <c:pt idx="524">
                  <c:v>23.36</c:v>
                </c:pt>
                <c:pt idx="525">
                  <c:v>22.14</c:v>
                </c:pt>
                <c:pt idx="526">
                  <c:v>19.94</c:v>
                </c:pt>
                <c:pt idx="527">
                  <c:v>16.69</c:v>
                </c:pt>
                <c:pt idx="528">
                  <c:v>13.32</c:v>
                </c:pt>
                <c:pt idx="529">
                  <c:v>11.07</c:v>
                </c:pt>
                <c:pt idx="530">
                  <c:v>9.58</c:v>
                </c:pt>
                <c:pt idx="531">
                  <c:v>9</c:v>
                </c:pt>
                <c:pt idx="532">
                  <c:v>8.38</c:v>
                </c:pt>
                <c:pt idx="533">
                  <c:v>8.72</c:v>
                </c:pt>
                <c:pt idx="534">
                  <c:v>8.72</c:v>
                </c:pt>
                <c:pt idx="535">
                  <c:v>9.06</c:v>
                </c:pt>
                <c:pt idx="536">
                  <c:v>9.38</c:v>
                </c:pt>
                <c:pt idx="537">
                  <c:v>10</c:v>
                </c:pt>
                <c:pt idx="538">
                  <c:v>10.34</c:v>
                </c:pt>
                <c:pt idx="539">
                  <c:v>11.03</c:v>
                </c:pt>
                <c:pt idx="540">
                  <c:v>11.27</c:v>
                </c:pt>
                <c:pt idx="541">
                  <c:v>11.76</c:v>
                </c:pt>
                <c:pt idx="542">
                  <c:v>12.05</c:v>
                </c:pt>
                <c:pt idx="543">
                  <c:v>12.7</c:v>
                </c:pt>
                <c:pt idx="544">
                  <c:v>12.86</c:v>
                </c:pt>
                <c:pt idx="545">
                  <c:v>13.39</c:v>
                </c:pt>
                <c:pt idx="546">
                  <c:v>13.43</c:v>
                </c:pt>
                <c:pt idx="547">
                  <c:v>14.09</c:v>
                </c:pt>
                <c:pt idx="548">
                  <c:v>14.33</c:v>
                </c:pt>
                <c:pt idx="549">
                  <c:v>14.61</c:v>
                </c:pt>
                <c:pt idx="550">
                  <c:v>14.61</c:v>
                </c:pt>
                <c:pt idx="551">
                  <c:v>14.73</c:v>
                </c:pt>
                <c:pt idx="552">
                  <c:v>14.83</c:v>
                </c:pt>
                <c:pt idx="553">
                  <c:v>15.24</c:v>
                </c:pt>
                <c:pt idx="554">
                  <c:v>15.06</c:v>
                </c:pt>
                <c:pt idx="555">
                  <c:v>14.93</c:v>
                </c:pt>
                <c:pt idx="556">
                  <c:v>14.16</c:v>
                </c:pt>
                <c:pt idx="557">
                  <c:v>14.26</c:v>
                </c:pt>
                <c:pt idx="558">
                  <c:v>13.44</c:v>
                </c:pt>
                <c:pt idx="559">
                  <c:v>13.39</c:v>
                </c:pt>
                <c:pt idx="560">
                  <c:v>12.45</c:v>
                </c:pt>
                <c:pt idx="561">
                  <c:v>12.72</c:v>
                </c:pt>
                <c:pt idx="562">
                  <c:v>11.79</c:v>
                </c:pt>
                <c:pt idx="563">
                  <c:v>11.95</c:v>
                </c:pt>
                <c:pt idx="564">
                  <c:v>11.26</c:v>
                </c:pt>
                <c:pt idx="565">
                  <c:v>11.56</c:v>
                </c:pt>
                <c:pt idx="566">
                  <c:v>10.62</c:v>
                </c:pt>
                <c:pt idx="567">
                  <c:v>11</c:v>
                </c:pt>
                <c:pt idx="568">
                  <c:v>10.27</c:v>
                </c:pt>
                <c:pt idx="569">
                  <c:v>10.36</c:v>
                </c:pt>
                <c:pt idx="570">
                  <c:v>9.43</c:v>
                </c:pt>
                <c:pt idx="571">
                  <c:v>10.34</c:v>
                </c:pt>
                <c:pt idx="572">
                  <c:v>10.24</c:v>
                </c:pt>
                <c:pt idx="573">
                  <c:v>10.08</c:v>
                </c:pt>
                <c:pt idx="574">
                  <c:v>9.41</c:v>
                </c:pt>
                <c:pt idx="575">
                  <c:v>9.68</c:v>
                </c:pt>
                <c:pt idx="576">
                  <c:v>8.56</c:v>
                </c:pt>
                <c:pt idx="577">
                  <c:v>9.51</c:v>
                </c:pt>
                <c:pt idx="578">
                  <c:v>9.12</c:v>
                </c:pt>
                <c:pt idx="579">
                  <c:v>10.31</c:v>
                </c:pt>
                <c:pt idx="580">
                  <c:v>9.58</c:v>
                </c:pt>
                <c:pt idx="581">
                  <c:v>10.39</c:v>
                </c:pt>
                <c:pt idx="582">
                  <c:v>11.09</c:v>
                </c:pt>
                <c:pt idx="583">
                  <c:v>12.11</c:v>
                </c:pt>
                <c:pt idx="584">
                  <c:v>13.11</c:v>
                </c:pt>
                <c:pt idx="585">
                  <c:v>14.89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T050N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School!$A$5:$A$590</c:f>
              <c:numCache>
                <c:ptCount val="586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1035.2</c:v>
                </c:pt>
                <c:pt idx="468">
                  <c:v>1051.22</c:v>
                </c:pt>
                <c:pt idx="469">
                  <c:v>1067.16</c:v>
                </c:pt>
                <c:pt idx="470">
                  <c:v>1083.02</c:v>
                </c:pt>
                <c:pt idx="471">
                  <c:v>1098.81</c:v>
                </c:pt>
                <c:pt idx="472">
                  <c:v>1114.51</c:v>
                </c:pt>
                <c:pt idx="473">
                  <c:v>1130.14</c:v>
                </c:pt>
                <c:pt idx="474">
                  <c:v>1145.7</c:v>
                </c:pt>
                <c:pt idx="475">
                  <c:v>1161.18</c:v>
                </c:pt>
                <c:pt idx="476">
                  <c:v>1176.59</c:v>
                </c:pt>
                <c:pt idx="477">
                  <c:v>1191.92</c:v>
                </c:pt>
                <c:pt idx="478">
                  <c:v>1207.19</c:v>
                </c:pt>
                <c:pt idx="479">
                  <c:v>1222.38</c:v>
                </c:pt>
                <c:pt idx="480">
                  <c:v>1237.5</c:v>
                </c:pt>
                <c:pt idx="481">
                  <c:v>1252.55</c:v>
                </c:pt>
                <c:pt idx="482">
                  <c:v>1267.53</c:v>
                </c:pt>
                <c:pt idx="483">
                  <c:v>1282.45</c:v>
                </c:pt>
                <c:pt idx="484">
                  <c:v>1297.29</c:v>
                </c:pt>
                <c:pt idx="485">
                  <c:v>1312.07</c:v>
                </c:pt>
                <c:pt idx="486">
                  <c:v>1326.79</c:v>
                </c:pt>
                <c:pt idx="487">
                  <c:v>1341.44</c:v>
                </c:pt>
                <c:pt idx="488">
                  <c:v>1356.02</c:v>
                </c:pt>
                <c:pt idx="489">
                  <c:v>1370.54</c:v>
                </c:pt>
                <c:pt idx="490">
                  <c:v>1385</c:v>
                </c:pt>
                <c:pt idx="491">
                  <c:v>1399.4</c:v>
                </c:pt>
                <c:pt idx="492">
                  <c:v>1413.73</c:v>
                </c:pt>
                <c:pt idx="493">
                  <c:v>1428.01</c:v>
                </c:pt>
                <c:pt idx="494">
                  <c:v>1442.22</c:v>
                </c:pt>
                <c:pt idx="495">
                  <c:v>1456.38</c:v>
                </c:pt>
                <c:pt idx="496">
                  <c:v>1470.48</c:v>
                </c:pt>
                <c:pt idx="497">
                  <c:v>1484.52</c:v>
                </c:pt>
                <c:pt idx="498">
                  <c:v>1498.51</c:v>
                </c:pt>
                <c:pt idx="499">
                  <c:v>1512.44</c:v>
                </c:pt>
                <c:pt idx="500">
                  <c:v>1526.31</c:v>
                </c:pt>
                <c:pt idx="501">
                  <c:v>1540.13</c:v>
                </c:pt>
                <c:pt idx="502">
                  <c:v>1553.9</c:v>
                </c:pt>
                <c:pt idx="503">
                  <c:v>1567.61</c:v>
                </c:pt>
                <c:pt idx="504">
                  <c:v>1581.27</c:v>
                </c:pt>
                <c:pt idx="505">
                  <c:v>1594.88</c:v>
                </c:pt>
                <c:pt idx="506">
                  <c:v>1608.44</c:v>
                </c:pt>
                <c:pt idx="507">
                  <c:v>1621.96</c:v>
                </c:pt>
                <c:pt idx="508">
                  <c:v>1635.42</c:v>
                </c:pt>
                <c:pt idx="509">
                  <c:v>1648.83</c:v>
                </c:pt>
                <c:pt idx="510">
                  <c:v>1662.2</c:v>
                </c:pt>
                <c:pt idx="511">
                  <c:v>1675.52</c:v>
                </c:pt>
                <c:pt idx="512">
                  <c:v>1688.8</c:v>
                </c:pt>
                <c:pt idx="513">
                  <c:v>1702.03</c:v>
                </c:pt>
                <c:pt idx="514">
                  <c:v>1715.22</c:v>
                </c:pt>
                <c:pt idx="515">
                  <c:v>1728.36</c:v>
                </c:pt>
                <c:pt idx="516">
                  <c:v>1741.46</c:v>
                </c:pt>
                <c:pt idx="517">
                  <c:v>1754.52</c:v>
                </c:pt>
                <c:pt idx="518">
                  <c:v>1767.54</c:v>
                </c:pt>
                <c:pt idx="519">
                  <c:v>1780.52</c:v>
                </c:pt>
                <c:pt idx="520">
                  <c:v>1793.46</c:v>
                </c:pt>
                <c:pt idx="521">
                  <c:v>1806.36</c:v>
                </c:pt>
                <c:pt idx="522">
                  <c:v>1819.22</c:v>
                </c:pt>
                <c:pt idx="523">
                  <c:v>1832.05</c:v>
                </c:pt>
                <c:pt idx="524">
                  <c:v>1844.84</c:v>
                </c:pt>
                <c:pt idx="525">
                  <c:v>1857.59</c:v>
                </c:pt>
                <c:pt idx="526">
                  <c:v>1870.31</c:v>
                </c:pt>
                <c:pt idx="527">
                  <c:v>1882.99</c:v>
                </c:pt>
                <c:pt idx="528">
                  <c:v>1895.65</c:v>
                </c:pt>
                <c:pt idx="529">
                  <c:v>1908.27</c:v>
                </c:pt>
                <c:pt idx="530">
                  <c:v>1920.86</c:v>
                </c:pt>
                <c:pt idx="531">
                  <c:v>1933.41</c:v>
                </c:pt>
                <c:pt idx="532">
                  <c:v>1945.94</c:v>
                </c:pt>
                <c:pt idx="533">
                  <c:v>1958.44</c:v>
                </c:pt>
                <c:pt idx="534">
                  <c:v>1970.91</c:v>
                </c:pt>
                <c:pt idx="535">
                  <c:v>1983.35</c:v>
                </c:pt>
                <c:pt idx="536">
                  <c:v>1995.77</c:v>
                </c:pt>
                <c:pt idx="537">
                  <c:v>2008.16</c:v>
                </c:pt>
                <c:pt idx="538">
                  <c:v>2020.52</c:v>
                </c:pt>
                <c:pt idx="539">
                  <c:v>2032.86</c:v>
                </c:pt>
                <c:pt idx="540">
                  <c:v>2045.18</c:v>
                </c:pt>
                <c:pt idx="541">
                  <c:v>2057.47</c:v>
                </c:pt>
                <c:pt idx="542">
                  <c:v>2069.74</c:v>
                </c:pt>
                <c:pt idx="543">
                  <c:v>2081.99</c:v>
                </c:pt>
                <c:pt idx="544">
                  <c:v>2094.22</c:v>
                </c:pt>
                <c:pt idx="545">
                  <c:v>2106.43</c:v>
                </c:pt>
                <c:pt idx="546">
                  <c:v>2118.62</c:v>
                </c:pt>
                <c:pt idx="547">
                  <c:v>2130.79</c:v>
                </c:pt>
                <c:pt idx="548">
                  <c:v>2142.94</c:v>
                </c:pt>
                <c:pt idx="549">
                  <c:v>2155.08</c:v>
                </c:pt>
                <c:pt idx="550">
                  <c:v>2167.2</c:v>
                </c:pt>
                <c:pt idx="551">
                  <c:v>2179.31</c:v>
                </c:pt>
                <c:pt idx="552">
                  <c:v>2191.4</c:v>
                </c:pt>
                <c:pt idx="553">
                  <c:v>2203.48</c:v>
                </c:pt>
                <c:pt idx="554">
                  <c:v>2215.54</c:v>
                </c:pt>
                <c:pt idx="555">
                  <c:v>2227.59</c:v>
                </c:pt>
                <c:pt idx="556">
                  <c:v>2239.63</c:v>
                </c:pt>
                <c:pt idx="557">
                  <c:v>2251.67</c:v>
                </c:pt>
                <c:pt idx="558">
                  <c:v>2263.69</c:v>
                </c:pt>
                <c:pt idx="559">
                  <c:v>2275.7</c:v>
                </c:pt>
                <c:pt idx="560">
                  <c:v>2287.7</c:v>
                </c:pt>
                <c:pt idx="561">
                  <c:v>2299.7</c:v>
                </c:pt>
                <c:pt idx="562">
                  <c:v>2311.69</c:v>
                </c:pt>
                <c:pt idx="563">
                  <c:v>2323.68</c:v>
                </c:pt>
                <c:pt idx="564">
                  <c:v>2335.66</c:v>
                </c:pt>
                <c:pt idx="565">
                  <c:v>2347.63</c:v>
                </c:pt>
                <c:pt idx="566">
                  <c:v>2359.6</c:v>
                </c:pt>
                <c:pt idx="567">
                  <c:v>2371.57</c:v>
                </c:pt>
                <c:pt idx="568">
                  <c:v>2383.54</c:v>
                </c:pt>
                <c:pt idx="569">
                  <c:v>2395.5</c:v>
                </c:pt>
                <c:pt idx="570">
                  <c:v>2407.47</c:v>
                </c:pt>
                <c:pt idx="571">
                  <c:v>2419.44</c:v>
                </c:pt>
                <c:pt idx="572">
                  <c:v>2431.4</c:v>
                </c:pt>
                <c:pt idx="573">
                  <c:v>2443.37</c:v>
                </c:pt>
                <c:pt idx="574">
                  <c:v>2455.34</c:v>
                </c:pt>
                <c:pt idx="575">
                  <c:v>2467.32</c:v>
                </c:pt>
                <c:pt idx="576">
                  <c:v>2479.3</c:v>
                </c:pt>
                <c:pt idx="577">
                  <c:v>2491.28</c:v>
                </c:pt>
                <c:pt idx="578">
                  <c:v>2503.27</c:v>
                </c:pt>
                <c:pt idx="579">
                  <c:v>2515.27</c:v>
                </c:pt>
                <c:pt idx="580">
                  <c:v>2527.27</c:v>
                </c:pt>
                <c:pt idx="581">
                  <c:v>2539.29</c:v>
                </c:pt>
                <c:pt idx="582">
                  <c:v>2551.31</c:v>
                </c:pt>
                <c:pt idx="583">
                  <c:v>2563.34</c:v>
                </c:pt>
                <c:pt idx="584">
                  <c:v>2575.38</c:v>
                </c:pt>
                <c:pt idx="585">
                  <c:v>2587.44</c:v>
                </c:pt>
              </c:numCache>
            </c:numRef>
          </c:xVal>
          <c:yVal>
            <c:numRef>
              <c:f>School!$J$5:$J$590</c:f>
              <c:numCache>
                <c:ptCount val="586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  <c:pt idx="6">
                  <c:v>22.22</c:v>
                </c:pt>
                <c:pt idx="7">
                  <c:v>29.63</c:v>
                </c:pt>
                <c:pt idx="8">
                  <c:v>31.11</c:v>
                </c:pt>
                <c:pt idx="9">
                  <c:v>27.27</c:v>
                </c:pt>
                <c:pt idx="10">
                  <c:v>28.57</c:v>
                </c:pt>
                <c:pt idx="11">
                  <c:v>29.41</c:v>
                </c:pt>
                <c:pt idx="12">
                  <c:v>29.46</c:v>
                </c:pt>
                <c:pt idx="13">
                  <c:v>28.85</c:v>
                </c:pt>
                <c:pt idx="14">
                  <c:v>28.65</c:v>
                </c:pt>
                <c:pt idx="15">
                  <c:v>28.21</c:v>
                </c:pt>
                <c:pt idx="16">
                  <c:v>31.3</c:v>
                </c:pt>
                <c:pt idx="17">
                  <c:v>29.46</c:v>
                </c:pt>
                <c:pt idx="18">
                  <c:v>30.9</c:v>
                </c:pt>
                <c:pt idx="19">
                  <c:v>30.1</c:v>
                </c:pt>
                <c:pt idx="20">
                  <c:v>30.68</c:v>
                </c:pt>
                <c:pt idx="21">
                  <c:v>30.42</c:v>
                </c:pt>
                <c:pt idx="22">
                  <c:v>29.6</c:v>
                </c:pt>
                <c:pt idx="23">
                  <c:v>31.08</c:v>
                </c:pt>
                <c:pt idx="24">
                  <c:v>26.67</c:v>
                </c:pt>
                <c:pt idx="25">
                  <c:v>26.82</c:v>
                </c:pt>
                <c:pt idx="26">
                  <c:v>30.12</c:v>
                </c:pt>
                <c:pt idx="27">
                  <c:v>29.31</c:v>
                </c:pt>
                <c:pt idx="28">
                  <c:v>27</c:v>
                </c:pt>
                <c:pt idx="29">
                  <c:v>26.1</c:v>
                </c:pt>
                <c:pt idx="30">
                  <c:v>24.03</c:v>
                </c:pt>
                <c:pt idx="31">
                  <c:v>26.43</c:v>
                </c:pt>
                <c:pt idx="32">
                  <c:v>26.95</c:v>
                </c:pt>
                <c:pt idx="33">
                  <c:v>23.77</c:v>
                </c:pt>
                <c:pt idx="34">
                  <c:v>21.67</c:v>
                </c:pt>
                <c:pt idx="35">
                  <c:v>22.2</c:v>
                </c:pt>
                <c:pt idx="36">
                  <c:v>20.91</c:v>
                </c:pt>
                <c:pt idx="37">
                  <c:v>20.82</c:v>
                </c:pt>
                <c:pt idx="38">
                  <c:v>19.29</c:v>
                </c:pt>
                <c:pt idx="39">
                  <c:v>18.51</c:v>
                </c:pt>
                <c:pt idx="40">
                  <c:v>18.34</c:v>
                </c:pt>
                <c:pt idx="41">
                  <c:v>17.88</c:v>
                </c:pt>
                <c:pt idx="42">
                  <c:v>16.17</c:v>
                </c:pt>
                <c:pt idx="43">
                  <c:v>16.66</c:v>
                </c:pt>
                <c:pt idx="44">
                  <c:v>15.59</c:v>
                </c:pt>
                <c:pt idx="45">
                  <c:v>15.2</c:v>
                </c:pt>
                <c:pt idx="46">
                  <c:v>14.19</c:v>
                </c:pt>
                <c:pt idx="47">
                  <c:v>12.94</c:v>
                </c:pt>
                <c:pt idx="48">
                  <c:v>13.02</c:v>
                </c:pt>
                <c:pt idx="49">
                  <c:v>12.06</c:v>
                </c:pt>
                <c:pt idx="50">
                  <c:v>11.68</c:v>
                </c:pt>
                <c:pt idx="51">
                  <c:v>10.75</c:v>
                </c:pt>
                <c:pt idx="52">
                  <c:v>10.23</c:v>
                </c:pt>
                <c:pt idx="53">
                  <c:v>10.1</c:v>
                </c:pt>
                <c:pt idx="54">
                  <c:v>9.41</c:v>
                </c:pt>
                <c:pt idx="55">
                  <c:v>9.66</c:v>
                </c:pt>
                <c:pt idx="56">
                  <c:v>9.02</c:v>
                </c:pt>
                <c:pt idx="57">
                  <c:v>9.12</c:v>
                </c:pt>
                <c:pt idx="58">
                  <c:v>8.5</c:v>
                </c:pt>
                <c:pt idx="59">
                  <c:v>8.37</c:v>
                </c:pt>
                <c:pt idx="60">
                  <c:v>8.34</c:v>
                </c:pt>
                <c:pt idx="61">
                  <c:v>7.86</c:v>
                </c:pt>
                <c:pt idx="62">
                  <c:v>7.89</c:v>
                </c:pt>
                <c:pt idx="63">
                  <c:v>7.69</c:v>
                </c:pt>
                <c:pt idx="64">
                  <c:v>6.74</c:v>
                </c:pt>
                <c:pt idx="65">
                  <c:v>7.1</c:v>
                </c:pt>
                <c:pt idx="66">
                  <c:v>7</c:v>
                </c:pt>
                <c:pt idx="67">
                  <c:v>6.87</c:v>
                </c:pt>
                <c:pt idx="68">
                  <c:v>6.64</c:v>
                </c:pt>
                <c:pt idx="69">
                  <c:v>6.65</c:v>
                </c:pt>
                <c:pt idx="70">
                  <c:v>6.7</c:v>
                </c:pt>
                <c:pt idx="71">
                  <c:v>6.45</c:v>
                </c:pt>
                <c:pt idx="72">
                  <c:v>6.51</c:v>
                </c:pt>
                <c:pt idx="73">
                  <c:v>6.44</c:v>
                </c:pt>
                <c:pt idx="74">
                  <c:v>6</c:v>
                </c:pt>
                <c:pt idx="75">
                  <c:v>6.66</c:v>
                </c:pt>
                <c:pt idx="76">
                  <c:v>6.76</c:v>
                </c:pt>
                <c:pt idx="77">
                  <c:v>6.56</c:v>
                </c:pt>
                <c:pt idx="78">
                  <c:v>6.4</c:v>
                </c:pt>
                <c:pt idx="79">
                  <c:v>5.79</c:v>
                </c:pt>
                <c:pt idx="80">
                  <c:v>5.8</c:v>
                </c:pt>
                <c:pt idx="81">
                  <c:v>5.83</c:v>
                </c:pt>
                <c:pt idx="82">
                  <c:v>6.12</c:v>
                </c:pt>
                <c:pt idx="83">
                  <c:v>6.13</c:v>
                </c:pt>
                <c:pt idx="84">
                  <c:v>6.15</c:v>
                </c:pt>
                <c:pt idx="85">
                  <c:v>5.83</c:v>
                </c:pt>
                <c:pt idx="86">
                  <c:v>5.61</c:v>
                </c:pt>
                <c:pt idx="87">
                  <c:v>5.61</c:v>
                </c:pt>
                <c:pt idx="88">
                  <c:v>5.69</c:v>
                </c:pt>
                <c:pt idx="89">
                  <c:v>5.8</c:v>
                </c:pt>
                <c:pt idx="90">
                  <c:v>5.7</c:v>
                </c:pt>
                <c:pt idx="91">
                  <c:v>5.68</c:v>
                </c:pt>
                <c:pt idx="92">
                  <c:v>5.59</c:v>
                </c:pt>
                <c:pt idx="93">
                  <c:v>5.46</c:v>
                </c:pt>
                <c:pt idx="94">
                  <c:v>5.3</c:v>
                </c:pt>
                <c:pt idx="95">
                  <c:v>5.45</c:v>
                </c:pt>
                <c:pt idx="96">
                  <c:v>5.46</c:v>
                </c:pt>
                <c:pt idx="97">
                  <c:v>5.45</c:v>
                </c:pt>
                <c:pt idx="98">
                  <c:v>5.52</c:v>
                </c:pt>
                <c:pt idx="99">
                  <c:v>5.53</c:v>
                </c:pt>
                <c:pt idx="100">
                  <c:v>5.63</c:v>
                </c:pt>
                <c:pt idx="101">
                  <c:v>5.41</c:v>
                </c:pt>
                <c:pt idx="102">
                  <c:v>5.4</c:v>
                </c:pt>
                <c:pt idx="103">
                  <c:v>5.27</c:v>
                </c:pt>
                <c:pt idx="104">
                  <c:v>5.2</c:v>
                </c:pt>
                <c:pt idx="105">
                  <c:v>5.13</c:v>
                </c:pt>
                <c:pt idx="106">
                  <c:v>5.25</c:v>
                </c:pt>
                <c:pt idx="107">
                  <c:v>5.16</c:v>
                </c:pt>
                <c:pt idx="108">
                  <c:v>5.09</c:v>
                </c:pt>
                <c:pt idx="109">
                  <c:v>5.07</c:v>
                </c:pt>
                <c:pt idx="110">
                  <c:v>5.1</c:v>
                </c:pt>
                <c:pt idx="111">
                  <c:v>5.06</c:v>
                </c:pt>
                <c:pt idx="112">
                  <c:v>5.06</c:v>
                </c:pt>
                <c:pt idx="113">
                  <c:v>5.17</c:v>
                </c:pt>
                <c:pt idx="114">
                  <c:v>5.14</c:v>
                </c:pt>
                <c:pt idx="115">
                  <c:v>5.03</c:v>
                </c:pt>
                <c:pt idx="116">
                  <c:v>5.09</c:v>
                </c:pt>
                <c:pt idx="117">
                  <c:v>5.06</c:v>
                </c:pt>
                <c:pt idx="118">
                  <c:v>5</c:v>
                </c:pt>
                <c:pt idx="119">
                  <c:v>5.04</c:v>
                </c:pt>
                <c:pt idx="120">
                  <c:v>4.98</c:v>
                </c:pt>
                <c:pt idx="121">
                  <c:v>5.06</c:v>
                </c:pt>
                <c:pt idx="122">
                  <c:v>5.06</c:v>
                </c:pt>
                <c:pt idx="123">
                  <c:v>5.1</c:v>
                </c:pt>
                <c:pt idx="124">
                  <c:v>5.08</c:v>
                </c:pt>
                <c:pt idx="125">
                  <c:v>5.18</c:v>
                </c:pt>
                <c:pt idx="126">
                  <c:v>5.23</c:v>
                </c:pt>
                <c:pt idx="127">
                  <c:v>5.4</c:v>
                </c:pt>
                <c:pt idx="128">
                  <c:v>5.49</c:v>
                </c:pt>
                <c:pt idx="129">
                  <c:v>5.67</c:v>
                </c:pt>
                <c:pt idx="130">
                  <c:v>5.78</c:v>
                </c:pt>
                <c:pt idx="131">
                  <c:v>5.99</c:v>
                </c:pt>
                <c:pt idx="132">
                  <c:v>6.12</c:v>
                </c:pt>
                <c:pt idx="133">
                  <c:v>6.26</c:v>
                </c:pt>
                <c:pt idx="134">
                  <c:v>6.57</c:v>
                </c:pt>
                <c:pt idx="135">
                  <c:v>6.78</c:v>
                </c:pt>
                <c:pt idx="136">
                  <c:v>7.09</c:v>
                </c:pt>
                <c:pt idx="137">
                  <c:v>7.35</c:v>
                </c:pt>
                <c:pt idx="138">
                  <c:v>7.66</c:v>
                </c:pt>
                <c:pt idx="139">
                  <c:v>8.06</c:v>
                </c:pt>
                <c:pt idx="140">
                  <c:v>8.38</c:v>
                </c:pt>
                <c:pt idx="141">
                  <c:v>8.8</c:v>
                </c:pt>
                <c:pt idx="142">
                  <c:v>9.14</c:v>
                </c:pt>
                <c:pt idx="143">
                  <c:v>9.51</c:v>
                </c:pt>
                <c:pt idx="144">
                  <c:v>9.88</c:v>
                </c:pt>
                <c:pt idx="145">
                  <c:v>10.2</c:v>
                </c:pt>
                <c:pt idx="146">
                  <c:v>10.5</c:v>
                </c:pt>
                <c:pt idx="147">
                  <c:v>10.78</c:v>
                </c:pt>
                <c:pt idx="148">
                  <c:v>11.03</c:v>
                </c:pt>
                <c:pt idx="149">
                  <c:v>11.27</c:v>
                </c:pt>
                <c:pt idx="150">
                  <c:v>11.41</c:v>
                </c:pt>
                <c:pt idx="151">
                  <c:v>11.59</c:v>
                </c:pt>
                <c:pt idx="152">
                  <c:v>11.72</c:v>
                </c:pt>
                <c:pt idx="153">
                  <c:v>11.86</c:v>
                </c:pt>
                <c:pt idx="154">
                  <c:v>11.95</c:v>
                </c:pt>
                <c:pt idx="155">
                  <c:v>12.05</c:v>
                </c:pt>
                <c:pt idx="156">
                  <c:v>12.14</c:v>
                </c:pt>
                <c:pt idx="157">
                  <c:v>12.2</c:v>
                </c:pt>
                <c:pt idx="158">
                  <c:v>12.29</c:v>
                </c:pt>
                <c:pt idx="159">
                  <c:v>12.38</c:v>
                </c:pt>
                <c:pt idx="160">
                  <c:v>12.39</c:v>
                </c:pt>
                <c:pt idx="161">
                  <c:v>12.42</c:v>
                </c:pt>
                <c:pt idx="162">
                  <c:v>12.41</c:v>
                </c:pt>
                <c:pt idx="163">
                  <c:v>12.38</c:v>
                </c:pt>
                <c:pt idx="164">
                  <c:v>12.33</c:v>
                </c:pt>
                <c:pt idx="165">
                  <c:v>12.23</c:v>
                </c:pt>
                <c:pt idx="166">
                  <c:v>12.12</c:v>
                </c:pt>
                <c:pt idx="167">
                  <c:v>11.96</c:v>
                </c:pt>
                <c:pt idx="168">
                  <c:v>11.84</c:v>
                </c:pt>
                <c:pt idx="169">
                  <c:v>11.64</c:v>
                </c:pt>
                <c:pt idx="170">
                  <c:v>11.44</c:v>
                </c:pt>
                <c:pt idx="171">
                  <c:v>11.23</c:v>
                </c:pt>
                <c:pt idx="172">
                  <c:v>11.02</c:v>
                </c:pt>
                <c:pt idx="173">
                  <c:v>10.79</c:v>
                </c:pt>
                <c:pt idx="174">
                  <c:v>10.57</c:v>
                </c:pt>
                <c:pt idx="175">
                  <c:v>10.36</c:v>
                </c:pt>
                <c:pt idx="176">
                  <c:v>10.16</c:v>
                </c:pt>
                <c:pt idx="177">
                  <c:v>9.94</c:v>
                </c:pt>
                <c:pt idx="178">
                  <c:v>9.76</c:v>
                </c:pt>
                <c:pt idx="179">
                  <c:v>9.59</c:v>
                </c:pt>
                <c:pt idx="180">
                  <c:v>9.39</c:v>
                </c:pt>
                <c:pt idx="181">
                  <c:v>9.26</c:v>
                </c:pt>
                <c:pt idx="182">
                  <c:v>9.12</c:v>
                </c:pt>
                <c:pt idx="183">
                  <c:v>9</c:v>
                </c:pt>
                <c:pt idx="184">
                  <c:v>8.87</c:v>
                </c:pt>
                <c:pt idx="185">
                  <c:v>8.75</c:v>
                </c:pt>
                <c:pt idx="186">
                  <c:v>8.67</c:v>
                </c:pt>
                <c:pt idx="187">
                  <c:v>8.61</c:v>
                </c:pt>
                <c:pt idx="188">
                  <c:v>8.53</c:v>
                </c:pt>
                <c:pt idx="189">
                  <c:v>8.46</c:v>
                </c:pt>
                <c:pt idx="190">
                  <c:v>8.46</c:v>
                </c:pt>
                <c:pt idx="191">
                  <c:v>8.38</c:v>
                </c:pt>
                <c:pt idx="192">
                  <c:v>8.33</c:v>
                </c:pt>
                <c:pt idx="193">
                  <c:v>8.27</c:v>
                </c:pt>
                <c:pt idx="194">
                  <c:v>8.2</c:v>
                </c:pt>
                <c:pt idx="195">
                  <c:v>8.13</c:v>
                </c:pt>
                <c:pt idx="196">
                  <c:v>8.06</c:v>
                </c:pt>
                <c:pt idx="197">
                  <c:v>7.97</c:v>
                </c:pt>
                <c:pt idx="198">
                  <c:v>7.83</c:v>
                </c:pt>
                <c:pt idx="199">
                  <c:v>7.76</c:v>
                </c:pt>
                <c:pt idx="200">
                  <c:v>7.65</c:v>
                </c:pt>
                <c:pt idx="201">
                  <c:v>7.52</c:v>
                </c:pt>
                <c:pt idx="202">
                  <c:v>7.39</c:v>
                </c:pt>
                <c:pt idx="203">
                  <c:v>7.27</c:v>
                </c:pt>
                <c:pt idx="204">
                  <c:v>7.17</c:v>
                </c:pt>
                <c:pt idx="205">
                  <c:v>7.05</c:v>
                </c:pt>
                <c:pt idx="206">
                  <c:v>6.96</c:v>
                </c:pt>
                <c:pt idx="207">
                  <c:v>6.91</c:v>
                </c:pt>
                <c:pt idx="208">
                  <c:v>6.82</c:v>
                </c:pt>
                <c:pt idx="209">
                  <c:v>6.74</c:v>
                </c:pt>
                <c:pt idx="210">
                  <c:v>6.72</c:v>
                </c:pt>
                <c:pt idx="211">
                  <c:v>6.7</c:v>
                </c:pt>
                <c:pt idx="212">
                  <c:v>6.65</c:v>
                </c:pt>
                <c:pt idx="213">
                  <c:v>6.63</c:v>
                </c:pt>
                <c:pt idx="214">
                  <c:v>6.61</c:v>
                </c:pt>
                <c:pt idx="215">
                  <c:v>6.55</c:v>
                </c:pt>
                <c:pt idx="216">
                  <c:v>6.47</c:v>
                </c:pt>
                <c:pt idx="217">
                  <c:v>6.39</c:v>
                </c:pt>
                <c:pt idx="218">
                  <c:v>6.32</c:v>
                </c:pt>
                <c:pt idx="219">
                  <c:v>6.23</c:v>
                </c:pt>
                <c:pt idx="220">
                  <c:v>6.12</c:v>
                </c:pt>
                <c:pt idx="221">
                  <c:v>6</c:v>
                </c:pt>
                <c:pt idx="222">
                  <c:v>5.91</c:v>
                </c:pt>
                <c:pt idx="223">
                  <c:v>5.77</c:v>
                </c:pt>
                <c:pt idx="224">
                  <c:v>5.67</c:v>
                </c:pt>
                <c:pt idx="225">
                  <c:v>5.58</c:v>
                </c:pt>
                <c:pt idx="226">
                  <c:v>5.53</c:v>
                </c:pt>
                <c:pt idx="227">
                  <c:v>5.41</c:v>
                </c:pt>
                <c:pt idx="228">
                  <c:v>5.36</c:v>
                </c:pt>
                <c:pt idx="229">
                  <c:v>5.28</c:v>
                </c:pt>
                <c:pt idx="230">
                  <c:v>5.19</c:v>
                </c:pt>
                <c:pt idx="231">
                  <c:v>5.11</c:v>
                </c:pt>
                <c:pt idx="232">
                  <c:v>5.02</c:v>
                </c:pt>
                <c:pt idx="233">
                  <c:v>4.94</c:v>
                </c:pt>
                <c:pt idx="234">
                  <c:v>4.84</c:v>
                </c:pt>
                <c:pt idx="235">
                  <c:v>4.75</c:v>
                </c:pt>
                <c:pt idx="236">
                  <c:v>4.7</c:v>
                </c:pt>
                <c:pt idx="237">
                  <c:v>4.63</c:v>
                </c:pt>
                <c:pt idx="238">
                  <c:v>4.6</c:v>
                </c:pt>
                <c:pt idx="239">
                  <c:v>4.58</c:v>
                </c:pt>
                <c:pt idx="240">
                  <c:v>4.58</c:v>
                </c:pt>
                <c:pt idx="241">
                  <c:v>4.58</c:v>
                </c:pt>
                <c:pt idx="242">
                  <c:v>4.58</c:v>
                </c:pt>
                <c:pt idx="243">
                  <c:v>4.62</c:v>
                </c:pt>
                <c:pt idx="244">
                  <c:v>4.66</c:v>
                </c:pt>
                <c:pt idx="245">
                  <c:v>4.72</c:v>
                </c:pt>
                <c:pt idx="246">
                  <c:v>4.81</c:v>
                </c:pt>
                <c:pt idx="247">
                  <c:v>4.94</c:v>
                </c:pt>
                <c:pt idx="248">
                  <c:v>5.12</c:v>
                </c:pt>
                <c:pt idx="249">
                  <c:v>5.37</c:v>
                </c:pt>
                <c:pt idx="250">
                  <c:v>5.72</c:v>
                </c:pt>
                <c:pt idx="251">
                  <c:v>6.22</c:v>
                </c:pt>
                <c:pt idx="252">
                  <c:v>6.81</c:v>
                </c:pt>
                <c:pt idx="253">
                  <c:v>7.52</c:v>
                </c:pt>
                <c:pt idx="254">
                  <c:v>8.36</c:v>
                </c:pt>
                <c:pt idx="255">
                  <c:v>9.31</c:v>
                </c:pt>
                <c:pt idx="256">
                  <c:v>10.35</c:v>
                </c:pt>
                <c:pt idx="257">
                  <c:v>11.46</c:v>
                </c:pt>
                <c:pt idx="258">
                  <c:v>12.66</c:v>
                </c:pt>
                <c:pt idx="259">
                  <c:v>13.86</c:v>
                </c:pt>
                <c:pt idx="260">
                  <c:v>15.17</c:v>
                </c:pt>
                <c:pt idx="261">
                  <c:v>16.46</c:v>
                </c:pt>
                <c:pt idx="262">
                  <c:v>17.84</c:v>
                </c:pt>
                <c:pt idx="263">
                  <c:v>19.26</c:v>
                </c:pt>
                <c:pt idx="264">
                  <c:v>20.68</c:v>
                </c:pt>
                <c:pt idx="265">
                  <c:v>22.16</c:v>
                </c:pt>
                <c:pt idx="266">
                  <c:v>23.66</c:v>
                </c:pt>
                <c:pt idx="267">
                  <c:v>25.19</c:v>
                </c:pt>
                <c:pt idx="268">
                  <c:v>26.74</c:v>
                </c:pt>
                <c:pt idx="269">
                  <c:v>28.32</c:v>
                </c:pt>
                <c:pt idx="270">
                  <c:v>29.87</c:v>
                </c:pt>
                <c:pt idx="271">
                  <c:v>31.45</c:v>
                </c:pt>
                <c:pt idx="272">
                  <c:v>33.01</c:v>
                </c:pt>
                <c:pt idx="273">
                  <c:v>34.55</c:v>
                </c:pt>
                <c:pt idx="274">
                  <c:v>36.06</c:v>
                </c:pt>
                <c:pt idx="275">
                  <c:v>37.55</c:v>
                </c:pt>
                <c:pt idx="276">
                  <c:v>38.99</c:v>
                </c:pt>
                <c:pt idx="277">
                  <c:v>40.37</c:v>
                </c:pt>
                <c:pt idx="278">
                  <c:v>41.73</c:v>
                </c:pt>
                <c:pt idx="279">
                  <c:v>42.95</c:v>
                </c:pt>
                <c:pt idx="280">
                  <c:v>44.15</c:v>
                </c:pt>
                <c:pt idx="281">
                  <c:v>45.24</c:v>
                </c:pt>
                <c:pt idx="282">
                  <c:v>46.37</c:v>
                </c:pt>
                <c:pt idx="283">
                  <c:v>47.34</c:v>
                </c:pt>
                <c:pt idx="284">
                  <c:v>48.26</c:v>
                </c:pt>
                <c:pt idx="285">
                  <c:v>49.1</c:v>
                </c:pt>
                <c:pt idx="286">
                  <c:v>49.9</c:v>
                </c:pt>
                <c:pt idx="287">
                  <c:v>50.63</c:v>
                </c:pt>
                <c:pt idx="288">
                  <c:v>51.3</c:v>
                </c:pt>
                <c:pt idx="289">
                  <c:v>51.9</c:v>
                </c:pt>
                <c:pt idx="290">
                  <c:v>52.41</c:v>
                </c:pt>
                <c:pt idx="291">
                  <c:v>52.91</c:v>
                </c:pt>
                <c:pt idx="292">
                  <c:v>53.33</c:v>
                </c:pt>
                <c:pt idx="293">
                  <c:v>53.74</c:v>
                </c:pt>
                <c:pt idx="294">
                  <c:v>54.08</c:v>
                </c:pt>
                <c:pt idx="295">
                  <c:v>54.41</c:v>
                </c:pt>
                <c:pt idx="296">
                  <c:v>54.71</c:v>
                </c:pt>
                <c:pt idx="297">
                  <c:v>54.93</c:v>
                </c:pt>
                <c:pt idx="298">
                  <c:v>55.22</c:v>
                </c:pt>
                <c:pt idx="299">
                  <c:v>55.41</c:v>
                </c:pt>
                <c:pt idx="300">
                  <c:v>55.59</c:v>
                </c:pt>
                <c:pt idx="301">
                  <c:v>55.72</c:v>
                </c:pt>
                <c:pt idx="302">
                  <c:v>55.94</c:v>
                </c:pt>
                <c:pt idx="303">
                  <c:v>55.98</c:v>
                </c:pt>
                <c:pt idx="304">
                  <c:v>56.14</c:v>
                </c:pt>
                <c:pt idx="305">
                  <c:v>56.27</c:v>
                </c:pt>
                <c:pt idx="306">
                  <c:v>56.36</c:v>
                </c:pt>
                <c:pt idx="307">
                  <c:v>56.4</c:v>
                </c:pt>
                <c:pt idx="308">
                  <c:v>56.5</c:v>
                </c:pt>
                <c:pt idx="309">
                  <c:v>56.56</c:v>
                </c:pt>
                <c:pt idx="310">
                  <c:v>56.61</c:v>
                </c:pt>
                <c:pt idx="311">
                  <c:v>56.63</c:v>
                </c:pt>
                <c:pt idx="312">
                  <c:v>56.67</c:v>
                </c:pt>
                <c:pt idx="313">
                  <c:v>56.77</c:v>
                </c:pt>
                <c:pt idx="314">
                  <c:v>56.79</c:v>
                </c:pt>
                <c:pt idx="315">
                  <c:v>56.84</c:v>
                </c:pt>
                <c:pt idx="316">
                  <c:v>56.87</c:v>
                </c:pt>
                <c:pt idx="317">
                  <c:v>56.99</c:v>
                </c:pt>
                <c:pt idx="318">
                  <c:v>57.02</c:v>
                </c:pt>
                <c:pt idx="319">
                  <c:v>57.05</c:v>
                </c:pt>
                <c:pt idx="320">
                  <c:v>57.08</c:v>
                </c:pt>
                <c:pt idx="321">
                  <c:v>57.16</c:v>
                </c:pt>
                <c:pt idx="322">
                  <c:v>57.27</c:v>
                </c:pt>
                <c:pt idx="323">
                  <c:v>57.26</c:v>
                </c:pt>
                <c:pt idx="324">
                  <c:v>57.35</c:v>
                </c:pt>
                <c:pt idx="325">
                  <c:v>57.4</c:v>
                </c:pt>
                <c:pt idx="326">
                  <c:v>57.42</c:v>
                </c:pt>
                <c:pt idx="327">
                  <c:v>57.44</c:v>
                </c:pt>
                <c:pt idx="328">
                  <c:v>57.54</c:v>
                </c:pt>
                <c:pt idx="329">
                  <c:v>57.56</c:v>
                </c:pt>
                <c:pt idx="330">
                  <c:v>57.65</c:v>
                </c:pt>
                <c:pt idx="331">
                  <c:v>57.7</c:v>
                </c:pt>
                <c:pt idx="332">
                  <c:v>57.77</c:v>
                </c:pt>
                <c:pt idx="333">
                  <c:v>57.77</c:v>
                </c:pt>
                <c:pt idx="334">
                  <c:v>57.84</c:v>
                </c:pt>
                <c:pt idx="335">
                  <c:v>57.88</c:v>
                </c:pt>
                <c:pt idx="336">
                  <c:v>57.93</c:v>
                </c:pt>
                <c:pt idx="337">
                  <c:v>57.98</c:v>
                </c:pt>
                <c:pt idx="338">
                  <c:v>57.98</c:v>
                </c:pt>
                <c:pt idx="339">
                  <c:v>58.06</c:v>
                </c:pt>
                <c:pt idx="340">
                  <c:v>58.08</c:v>
                </c:pt>
                <c:pt idx="341">
                  <c:v>58.09</c:v>
                </c:pt>
                <c:pt idx="342">
                  <c:v>58.11</c:v>
                </c:pt>
                <c:pt idx="343">
                  <c:v>58.1</c:v>
                </c:pt>
                <c:pt idx="344">
                  <c:v>58.11</c:v>
                </c:pt>
                <c:pt idx="345">
                  <c:v>58.16</c:v>
                </c:pt>
                <c:pt idx="346">
                  <c:v>58.23</c:v>
                </c:pt>
                <c:pt idx="347">
                  <c:v>58.23</c:v>
                </c:pt>
                <c:pt idx="348">
                  <c:v>58.28</c:v>
                </c:pt>
                <c:pt idx="349">
                  <c:v>58.33</c:v>
                </c:pt>
                <c:pt idx="350">
                  <c:v>58.33</c:v>
                </c:pt>
                <c:pt idx="351">
                  <c:v>58.44</c:v>
                </c:pt>
                <c:pt idx="352">
                  <c:v>58.46</c:v>
                </c:pt>
                <c:pt idx="353">
                  <c:v>58.51</c:v>
                </c:pt>
                <c:pt idx="354">
                  <c:v>58.59</c:v>
                </c:pt>
                <c:pt idx="355">
                  <c:v>58.59</c:v>
                </c:pt>
                <c:pt idx="356">
                  <c:v>58.61</c:v>
                </c:pt>
                <c:pt idx="357">
                  <c:v>58.68</c:v>
                </c:pt>
                <c:pt idx="358">
                  <c:v>58.71</c:v>
                </c:pt>
                <c:pt idx="359">
                  <c:v>58.75</c:v>
                </c:pt>
                <c:pt idx="360">
                  <c:v>58.8</c:v>
                </c:pt>
                <c:pt idx="361">
                  <c:v>58.82</c:v>
                </c:pt>
                <c:pt idx="362">
                  <c:v>58.79</c:v>
                </c:pt>
                <c:pt idx="363">
                  <c:v>58.85</c:v>
                </c:pt>
                <c:pt idx="364">
                  <c:v>58.91</c:v>
                </c:pt>
                <c:pt idx="365">
                  <c:v>58.93</c:v>
                </c:pt>
                <c:pt idx="366">
                  <c:v>58.96</c:v>
                </c:pt>
                <c:pt idx="367">
                  <c:v>58.98</c:v>
                </c:pt>
                <c:pt idx="368">
                  <c:v>58.99</c:v>
                </c:pt>
                <c:pt idx="369">
                  <c:v>58.99</c:v>
                </c:pt>
                <c:pt idx="370">
                  <c:v>58.88</c:v>
                </c:pt>
                <c:pt idx="371">
                  <c:v>59.03</c:v>
                </c:pt>
                <c:pt idx="372">
                  <c:v>59.02</c:v>
                </c:pt>
                <c:pt idx="373">
                  <c:v>59.07</c:v>
                </c:pt>
                <c:pt idx="374">
                  <c:v>59.14</c:v>
                </c:pt>
                <c:pt idx="375">
                  <c:v>59.06</c:v>
                </c:pt>
                <c:pt idx="376">
                  <c:v>59.12</c:v>
                </c:pt>
                <c:pt idx="377">
                  <c:v>59.13</c:v>
                </c:pt>
                <c:pt idx="378">
                  <c:v>59.16</c:v>
                </c:pt>
                <c:pt idx="379">
                  <c:v>59.15</c:v>
                </c:pt>
                <c:pt idx="380">
                  <c:v>59.24</c:v>
                </c:pt>
                <c:pt idx="381">
                  <c:v>59.22</c:v>
                </c:pt>
                <c:pt idx="382">
                  <c:v>59.2</c:v>
                </c:pt>
                <c:pt idx="383">
                  <c:v>59.22</c:v>
                </c:pt>
                <c:pt idx="384">
                  <c:v>59.25</c:v>
                </c:pt>
                <c:pt idx="385">
                  <c:v>59.23</c:v>
                </c:pt>
                <c:pt idx="386">
                  <c:v>59.15</c:v>
                </c:pt>
                <c:pt idx="387">
                  <c:v>59.16</c:v>
                </c:pt>
                <c:pt idx="388">
                  <c:v>59.32</c:v>
                </c:pt>
                <c:pt idx="389">
                  <c:v>59.27</c:v>
                </c:pt>
                <c:pt idx="390">
                  <c:v>59.18</c:v>
                </c:pt>
                <c:pt idx="391">
                  <c:v>59.18</c:v>
                </c:pt>
                <c:pt idx="392">
                  <c:v>59.23</c:v>
                </c:pt>
                <c:pt idx="393">
                  <c:v>59.23</c:v>
                </c:pt>
                <c:pt idx="394">
                  <c:v>59.25</c:v>
                </c:pt>
                <c:pt idx="395">
                  <c:v>59.27</c:v>
                </c:pt>
                <c:pt idx="396">
                  <c:v>59.3</c:v>
                </c:pt>
                <c:pt idx="397">
                  <c:v>59.17</c:v>
                </c:pt>
                <c:pt idx="398">
                  <c:v>59.26</c:v>
                </c:pt>
                <c:pt idx="399">
                  <c:v>59.26</c:v>
                </c:pt>
                <c:pt idx="400">
                  <c:v>59.2</c:v>
                </c:pt>
                <c:pt idx="401">
                  <c:v>59.17</c:v>
                </c:pt>
                <c:pt idx="402">
                  <c:v>59.11</c:v>
                </c:pt>
                <c:pt idx="403">
                  <c:v>59.22</c:v>
                </c:pt>
                <c:pt idx="404">
                  <c:v>59.18</c:v>
                </c:pt>
                <c:pt idx="405">
                  <c:v>59.12</c:v>
                </c:pt>
                <c:pt idx="406">
                  <c:v>58.99</c:v>
                </c:pt>
                <c:pt idx="407">
                  <c:v>58.97</c:v>
                </c:pt>
                <c:pt idx="408">
                  <c:v>58.9</c:v>
                </c:pt>
                <c:pt idx="409">
                  <c:v>58.77</c:v>
                </c:pt>
                <c:pt idx="410">
                  <c:v>58.68</c:v>
                </c:pt>
                <c:pt idx="411">
                  <c:v>58.54</c:v>
                </c:pt>
                <c:pt idx="412">
                  <c:v>58.66</c:v>
                </c:pt>
                <c:pt idx="413">
                  <c:v>58.58</c:v>
                </c:pt>
                <c:pt idx="414">
                  <c:v>58.51</c:v>
                </c:pt>
                <c:pt idx="415">
                  <c:v>58.23</c:v>
                </c:pt>
                <c:pt idx="416">
                  <c:v>58.06</c:v>
                </c:pt>
                <c:pt idx="417">
                  <c:v>58.1</c:v>
                </c:pt>
                <c:pt idx="418">
                  <c:v>57.88</c:v>
                </c:pt>
                <c:pt idx="419">
                  <c:v>57.77</c:v>
                </c:pt>
                <c:pt idx="420">
                  <c:v>57.6</c:v>
                </c:pt>
                <c:pt idx="421">
                  <c:v>57.23</c:v>
                </c:pt>
                <c:pt idx="422">
                  <c:v>57.09</c:v>
                </c:pt>
                <c:pt idx="423">
                  <c:v>56.98</c:v>
                </c:pt>
                <c:pt idx="424">
                  <c:v>56.78</c:v>
                </c:pt>
                <c:pt idx="425">
                  <c:v>56.8</c:v>
                </c:pt>
                <c:pt idx="426">
                  <c:v>56.55</c:v>
                </c:pt>
                <c:pt idx="427">
                  <c:v>56.59</c:v>
                </c:pt>
                <c:pt idx="428">
                  <c:v>56.34</c:v>
                </c:pt>
                <c:pt idx="429">
                  <c:v>56.34</c:v>
                </c:pt>
                <c:pt idx="430">
                  <c:v>56.28</c:v>
                </c:pt>
                <c:pt idx="431">
                  <c:v>56.11</c:v>
                </c:pt>
                <c:pt idx="432">
                  <c:v>55.95</c:v>
                </c:pt>
                <c:pt idx="433">
                  <c:v>56.04</c:v>
                </c:pt>
                <c:pt idx="434">
                  <c:v>55.91</c:v>
                </c:pt>
                <c:pt idx="435">
                  <c:v>55.79</c:v>
                </c:pt>
                <c:pt idx="436">
                  <c:v>55.97</c:v>
                </c:pt>
                <c:pt idx="437">
                  <c:v>55.98</c:v>
                </c:pt>
                <c:pt idx="438">
                  <c:v>55.75</c:v>
                </c:pt>
                <c:pt idx="439">
                  <c:v>55.97</c:v>
                </c:pt>
                <c:pt idx="440">
                  <c:v>55.92</c:v>
                </c:pt>
                <c:pt idx="441">
                  <c:v>55.79</c:v>
                </c:pt>
                <c:pt idx="442">
                  <c:v>55.76</c:v>
                </c:pt>
                <c:pt idx="443">
                  <c:v>55.93</c:v>
                </c:pt>
                <c:pt idx="444">
                  <c:v>55.8</c:v>
                </c:pt>
                <c:pt idx="445">
                  <c:v>55.39</c:v>
                </c:pt>
                <c:pt idx="446">
                  <c:v>55.92</c:v>
                </c:pt>
                <c:pt idx="447">
                  <c:v>55.64</c:v>
                </c:pt>
                <c:pt idx="448">
                  <c:v>56.11</c:v>
                </c:pt>
                <c:pt idx="449">
                  <c:v>55.63</c:v>
                </c:pt>
                <c:pt idx="450">
                  <c:v>55.97</c:v>
                </c:pt>
                <c:pt idx="451">
                  <c:v>56</c:v>
                </c:pt>
                <c:pt idx="452">
                  <c:v>56.04</c:v>
                </c:pt>
                <c:pt idx="453">
                  <c:v>56.57</c:v>
                </c:pt>
                <c:pt idx="454">
                  <c:v>56.32</c:v>
                </c:pt>
                <c:pt idx="455">
                  <c:v>56.46</c:v>
                </c:pt>
                <c:pt idx="456">
                  <c:v>56.53</c:v>
                </c:pt>
                <c:pt idx="457">
                  <c:v>56.55</c:v>
                </c:pt>
                <c:pt idx="458">
                  <c:v>56.39</c:v>
                </c:pt>
                <c:pt idx="459">
                  <c:v>56.18</c:v>
                </c:pt>
                <c:pt idx="460">
                  <c:v>56.64</c:v>
                </c:pt>
                <c:pt idx="461">
                  <c:v>56.85</c:v>
                </c:pt>
                <c:pt idx="462">
                  <c:v>56.82</c:v>
                </c:pt>
                <c:pt idx="463">
                  <c:v>56.77</c:v>
                </c:pt>
                <c:pt idx="464">
                  <c:v>56.4</c:v>
                </c:pt>
                <c:pt idx="465">
                  <c:v>57.7</c:v>
                </c:pt>
                <c:pt idx="466">
                  <c:v>56.8</c:v>
                </c:pt>
                <c:pt idx="467">
                  <c:v>57.41</c:v>
                </c:pt>
                <c:pt idx="468">
                  <c:v>58.1</c:v>
                </c:pt>
                <c:pt idx="469">
                  <c:v>58.61</c:v>
                </c:pt>
                <c:pt idx="470">
                  <c:v>59.01</c:v>
                </c:pt>
                <c:pt idx="471">
                  <c:v>58.83</c:v>
                </c:pt>
                <c:pt idx="472">
                  <c:v>58.32</c:v>
                </c:pt>
                <c:pt idx="473">
                  <c:v>56.57</c:v>
                </c:pt>
                <c:pt idx="474">
                  <c:v>53.99</c:v>
                </c:pt>
                <c:pt idx="475">
                  <c:v>51.64</c:v>
                </c:pt>
                <c:pt idx="476">
                  <c:v>50.21</c:v>
                </c:pt>
                <c:pt idx="477">
                  <c:v>49.52</c:v>
                </c:pt>
                <c:pt idx="478">
                  <c:v>49.59</c:v>
                </c:pt>
                <c:pt idx="479">
                  <c:v>49.92</c:v>
                </c:pt>
                <c:pt idx="480">
                  <c:v>50.55</c:v>
                </c:pt>
                <c:pt idx="481">
                  <c:v>51.06</c:v>
                </c:pt>
                <c:pt idx="482">
                  <c:v>51.17</c:v>
                </c:pt>
                <c:pt idx="483">
                  <c:v>51.01</c:v>
                </c:pt>
                <c:pt idx="484">
                  <c:v>50.01</c:v>
                </c:pt>
                <c:pt idx="485">
                  <c:v>48.44</c:v>
                </c:pt>
                <c:pt idx="486">
                  <c:v>46.2</c:v>
                </c:pt>
                <c:pt idx="487">
                  <c:v>43.41</c:v>
                </c:pt>
                <c:pt idx="488">
                  <c:v>40.53</c:v>
                </c:pt>
                <c:pt idx="489">
                  <c:v>36.86</c:v>
                </c:pt>
                <c:pt idx="490">
                  <c:v>31.57</c:v>
                </c:pt>
                <c:pt idx="491">
                  <c:v>25.13</c:v>
                </c:pt>
                <c:pt idx="492">
                  <c:v>19.84</c:v>
                </c:pt>
                <c:pt idx="493">
                  <c:v>16.78</c:v>
                </c:pt>
                <c:pt idx="494">
                  <c:v>15.45</c:v>
                </c:pt>
                <c:pt idx="495">
                  <c:v>14.91</c:v>
                </c:pt>
                <c:pt idx="496">
                  <c:v>15.1</c:v>
                </c:pt>
                <c:pt idx="497">
                  <c:v>15.91</c:v>
                </c:pt>
                <c:pt idx="498">
                  <c:v>17.02</c:v>
                </c:pt>
                <c:pt idx="499">
                  <c:v>18.31</c:v>
                </c:pt>
                <c:pt idx="500">
                  <c:v>19.7</c:v>
                </c:pt>
                <c:pt idx="501">
                  <c:v>21.05</c:v>
                </c:pt>
                <c:pt idx="502">
                  <c:v>22.48</c:v>
                </c:pt>
                <c:pt idx="503">
                  <c:v>23.66</c:v>
                </c:pt>
                <c:pt idx="504">
                  <c:v>24.91</c:v>
                </c:pt>
                <c:pt idx="505">
                  <c:v>25.8</c:v>
                </c:pt>
                <c:pt idx="506">
                  <c:v>26.71</c:v>
                </c:pt>
                <c:pt idx="507">
                  <c:v>27.39</c:v>
                </c:pt>
                <c:pt idx="508">
                  <c:v>27.96</c:v>
                </c:pt>
                <c:pt idx="509">
                  <c:v>28.4</c:v>
                </c:pt>
                <c:pt idx="510">
                  <c:v>28.79</c:v>
                </c:pt>
                <c:pt idx="511">
                  <c:v>28.85</c:v>
                </c:pt>
                <c:pt idx="512">
                  <c:v>28.78</c:v>
                </c:pt>
                <c:pt idx="513">
                  <c:v>28.48</c:v>
                </c:pt>
                <c:pt idx="514">
                  <c:v>27.97</c:v>
                </c:pt>
                <c:pt idx="515">
                  <c:v>27.42</c:v>
                </c:pt>
                <c:pt idx="516">
                  <c:v>26.79</c:v>
                </c:pt>
                <c:pt idx="517">
                  <c:v>26.29</c:v>
                </c:pt>
                <c:pt idx="518">
                  <c:v>25.83</c:v>
                </c:pt>
                <c:pt idx="519">
                  <c:v>25.46</c:v>
                </c:pt>
                <c:pt idx="520">
                  <c:v>25.3</c:v>
                </c:pt>
                <c:pt idx="521">
                  <c:v>25.19</c:v>
                </c:pt>
                <c:pt idx="522">
                  <c:v>24.61</c:v>
                </c:pt>
                <c:pt idx="523">
                  <c:v>24.13</c:v>
                </c:pt>
                <c:pt idx="524">
                  <c:v>23.87</c:v>
                </c:pt>
                <c:pt idx="525">
                  <c:v>22.63</c:v>
                </c:pt>
                <c:pt idx="526">
                  <c:v>20.57</c:v>
                </c:pt>
                <c:pt idx="527">
                  <c:v>17.28</c:v>
                </c:pt>
                <c:pt idx="528">
                  <c:v>13.77</c:v>
                </c:pt>
                <c:pt idx="529">
                  <c:v>11.47</c:v>
                </c:pt>
                <c:pt idx="530">
                  <c:v>9.91</c:v>
                </c:pt>
                <c:pt idx="531">
                  <c:v>9.39</c:v>
                </c:pt>
                <c:pt idx="532">
                  <c:v>8.88</c:v>
                </c:pt>
                <c:pt idx="533">
                  <c:v>8.94</c:v>
                </c:pt>
                <c:pt idx="534">
                  <c:v>9.14</c:v>
                </c:pt>
                <c:pt idx="535">
                  <c:v>9.58</c:v>
                </c:pt>
                <c:pt idx="536">
                  <c:v>9.82</c:v>
                </c:pt>
                <c:pt idx="537">
                  <c:v>10.45</c:v>
                </c:pt>
                <c:pt idx="538">
                  <c:v>10.83</c:v>
                </c:pt>
                <c:pt idx="539">
                  <c:v>11.39</c:v>
                </c:pt>
                <c:pt idx="540">
                  <c:v>11.68</c:v>
                </c:pt>
                <c:pt idx="541">
                  <c:v>12.15</c:v>
                </c:pt>
                <c:pt idx="542">
                  <c:v>12.58</c:v>
                </c:pt>
                <c:pt idx="543">
                  <c:v>12.99</c:v>
                </c:pt>
                <c:pt idx="544">
                  <c:v>13.2</c:v>
                </c:pt>
                <c:pt idx="545">
                  <c:v>13.72</c:v>
                </c:pt>
                <c:pt idx="546">
                  <c:v>13.83</c:v>
                </c:pt>
                <c:pt idx="547">
                  <c:v>14.47</c:v>
                </c:pt>
                <c:pt idx="548">
                  <c:v>14.46</c:v>
                </c:pt>
                <c:pt idx="549">
                  <c:v>14.92</c:v>
                </c:pt>
                <c:pt idx="550">
                  <c:v>14.78</c:v>
                </c:pt>
                <c:pt idx="551">
                  <c:v>14.98</c:v>
                </c:pt>
                <c:pt idx="552">
                  <c:v>15.06</c:v>
                </c:pt>
                <c:pt idx="553">
                  <c:v>15.38</c:v>
                </c:pt>
                <c:pt idx="554">
                  <c:v>15.22</c:v>
                </c:pt>
                <c:pt idx="555">
                  <c:v>15.08</c:v>
                </c:pt>
                <c:pt idx="556">
                  <c:v>14.42</c:v>
                </c:pt>
                <c:pt idx="557">
                  <c:v>14.12</c:v>
                </c:pt>
                <c:pt idx="558">
                  <c:v>13.34</c:v>
                </c:pt>
                <c:pt idx="559">
                  <c:v>13.21</c:v>
                </c:pt>
                <c:pt idx="560">
                  <c:v>12.54</c:v>
                </c:pt>
                <c:pt idx="561">
                  <c:v>11.95</c:v>
                </c:pt>
                <c:pt idx="562">
                  <c:v>11.81</c:v>
                </c:pt>
                <c:pt idx="563">
                  <c:v>11.99</c:v>
                </c:pt>
                <c:pt idx="564">
                  <c:v>11.19</c:v>
                </c:pt>
                <c:pt idx="565">
                  <c:v>11.37</c:v>
                </c:pt>
                <c:pt idx="566">
                  <c:v>10.94</c:v>
                </c:pt>
                <c:pt idx="567">
                  <c:v>11.05</c:v>
                </c:pt>
                <c:pt idx="568">
                  <c:v>10.24</c:v>
                </c:pt>
                <c:pt idx="569">
                  <c:v>10.81</c:v>
                </c:pt>
                <c:pt idx="570">
                  <c:v>10.07</c:v>
                </c:pt>
                <c:pt idx="571">
                  <c:v>11.03</c:v>
                </c:pt>
                <c:pt idx="572">
                  <c:v>9.96</c:v>
                </c:pt>
                <c:pt idx="573">
                  <c:v>10.44</c:v>
                </c:pt>
                <c:pt idx="574">
                  <c:v>9.65</c:v>
                </c:pt>
                <c:pt idx="575">
                  <c:v>9.97</c:v>
                </c:pt>
                <c:pt idx="576">
                  <c:v>9.14</c:v>
                </c:pt>
                <c:pt idx="577">
                  <c:v>9.6</c:v>
                </c:pt>
                <c:pt idx="578">
                  <c:v>9.64</c:v>
                </c:pt>
                <c:pt idx="579">
                  <c:v>10.26</c:v>
                </c:pt>
                <c:pt idx="580">
                  <c:v>9.79</c:v>
                </c:pt>
                <c:pt idx="581">
                  <c:v>10.83</c:v>
                </c:pt>
                <c:pt idx="582">
                  <c:v>11.31</c:v>
                </c:pt>
                <c:pt idx="583">
                  <c:v>11.56</c:v>
                </c:pt>
                <c:pt idx="584">
                  <c:v>12.61</c:v>
                </c:pt>
                <c:pt idx="585">
                  <c:v>13.84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T050S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School!$A$5:$A$590</c:f>
              <c:numCache>
                <c:ptCount val="586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1035.2</c:v>
                </c:pt>
                <c:pt idx="468">
                  <c:v>1051.22</c:v>
                </c:pt>
                <c:pt idx="469">
                  <c:v>1067.16</c:v>
                </c:pt>
                <c:pt idx="470">
                  <c:v>1083.02</c:v>
                </c:pt>
                <c:pt idx="471">
                  <c:v>1098.81</c:v>
                </c:pt>
                <c:pt idx="472">
                  <c:v>1114.51</c:v>
                </c:pt>
                <c:pt idx="473">
                  <c:v>1130.14</c:v>
                </c:pt>
                <c:pt idx="474">
                  <c:v>1145.7</c:v>
                </c:pt>
                <c:pt idx="475">
                  <c:v>1161.18</c:v>
                </c:pt>
                <c:pt idx="476">
                  <c:v>1176.59</c:v>
                </c:pt>
                <c:pt idx="477">
                  <c:v>1191.92</c:v>
                </c:pt>
                <c:pt idx="478">
                  <c:v>1207.19</c:v>
                </c:pt>
                <c:pt idx="479">
                  <c:v>1222.38</c:v>
                </c:pt>
                <c:pt idx="480">
                  <c:v>1237.5</c:v>
                </c:pt>
                <c:pt idx="481">
                  <c:v>1252.55</c:v>
                </c:pt>
                <c:pt idx="482">
                  <c:v>1267.53</c:v>
                </c:pt>
                <c:pt idx="483">
                  <c:v>1282.45</c:v>
                </c:pt>
                <c:pt idx="484">
                  <c:v>1297.29</c:v>
                </c:pt>
                <c:pt idx="485">
                  <c:v>1312.07</c:v>
                </c:pt>
                <c:pt idx="486">
                  <c:v>1326.79</c:v>
                </c:pt>
                <c:pt idx="487">
                  <c:v>1341.44</c:v>
                </c:pt>
                <c:pt idx="488">
                  <c:v>1356.02</c:v>
                </c:pt>
                <c:pt idx="489">
                  <c:v>1370.54</c:v>
                </c:pt>
                <c:pt idx="490">
                  <c:v>1385</c:v>
                </c:pt>
                <c:pt idx="491">
                  <c:v>1399.4</c:v>
                </c:pt>
                <c:pt idx="492">
                  <c:v>1413.73</c:v>
                </c:pt>
                <c:pt idx="493">
                  <c:v>1428.01</c:v>
                </c:pt>
                <c:pt idx="494">
                  <c:v>1442.22</c:v>
                </c:pt>
                <c:pt idx="495">
                  <c:v>1456.38</c:v>
                </c:pt>
                <c:pt idx="496">
                  <c:v>1470.48</c:v>
                </c:pt>
                <c:pt idx="497">
                  <c:v>1484.52</c:v>
                </c:pt>
                <c:pt idx="498">
                  <c:v>1498.51</c:v>
                </c:pt>
                <c:pt idx="499">
                  <c:v>1512.44</c:v>
                </c:pt>
                <c:pt idx="500">
                  <c:v>1526.31</c:v>
                </c:pt>
                <c:pt idx="501">
                  <c:v>1540.13</c:v>
                </c:pt>
                <c:pt idx="502">
                  <c:v>1553.9</c:v>
                </c:pt>
                <c:pt idx="503">
                  <c:v>1567.61</c:v>
                </c:pt>
                <c:pt idx="504">
                  <c:v>1581.27</c:v>
                </c:pt>
                <c:pt idx="505">
                  <c:v>1594.88</c:v>
                </c:pt>
                <c:pt idx="506">
                  <c:v>1608.44</c:v>
                </c:pt>
                <c:pt idx="507">
                  <c:v>1621.96</c:v>
                </c:pt>
                <c:pt idx="508">
                  <c:v>1635.42</c:v>
                </c:pt>
                <c:pt idx="509">
                  <c:v>1648.83</c:v>
                </c:pt>
                <c:pt idx="510">
                  <c:v>1662.2</c:v>
                </c:pt>
                <c:pt idx="511">
                  <c:v>1675.52</c:v>
                </c:pt>
                <c:pt idx="512">
                  <c:v>1688.8</c:v>
                </c:pt>
                <c:pt idx="513">
                  <c:v>1702.03</c:v>
                </c:pt>
                <c:pt idx="514">
                  <c:v>1715.22</c:v>
                </c:pt>
                <c:pt idx="515">
                  <c:v>1728.36</c:v>
                </c:pt>
                <c:pt idx="516">
                  <c:v>1741.46</c:v>
                </c:pt>
                <c:pt idx="517">
                  <c:v>1754.52</c:v>
                </c:pt>
                <c:pt idx="518">
                  <c:v>1767.54</c:v>
                </c:pt>
                <c:pt idx="519">
                  <c:v>1780.52</c:v>
                </c:pt>
                <c:pt idx="520">
                  <c:v>1793.46</c:v>
                </c:pt>
                <c:pt idx="521">
                  <c:v>1806.36</c:v>
                </c:pt>
                <c:pt idx="522">
                  <c:v>1819.22</c:v>
                </c:pt>
                <c:pt idx="523">
                  <c:v>1832.05</c:v>
                </c:pt>
                <c:pt idx="524">
                  <c:v>1844.84</c:v>
                </c:pt>
                <c:pt idx="525">
                  <c:v>1857.59</c:v>
                </c:pt>
                <c:pt idx="526">
                  <c:v>1870.31</c:v>
                </c:pt>
                <c:pt idx="527">
                  <c:v>1882.99</c:v>
                </c:pt>
                <c:pt idx="528">
                  <c:v>1895.65</c:v>
                </c:pt>
                <c:pt idx="529">
                  <c:v>1908.27</c:v>
                </c:pt>
                <c:pt idx="530">
                  <c:v>1920.86</c:v>
                </c:pt>
                <c:pt idx="531">
                  <c:v>1933.41</c:v>
                </c:pt>
                <c:pt idx="532">
                  <c:v>1945.94</c:v>
                </c:pt>
                <c:pt idx="533">
                  <c:v>1958.44</c:v>
                </c:pt>
                <c:pt idx="534">
                  <c:v>1970.91</c:v>
                </c:pt>
                <c:pt idx="535">
                  <c:v>1983.35</c:v>
                </c:pt>
                <c:pt idx="536">
                  <c:v>1995.77</c:v>
                </c:pt>
                <c:pt idx="537">
                  <c:v>2008.16</c:v>
                </c:pt>
                <c:pt idx="538">
                  <c:v>2020.52</c:v>
                </c:pt>
                <c:pt idx="539">
                  <c:v>2032.86</c:v>
                </c:pt>
                <c:pt idx="540">
                  <c:v>2045.18</c:v>
                </c:pt>
                <c:pt idx="541">
                  <c:v>2057.47</c:v>
                </c:pt>
                <c:pt idx="542">
                  <c:v>2069.74</c:v>
                </c:pt>
                <c:pt idx="543">
                  <c:v>2081.99</c:v>
                </c:pt>
                <c:pt idx="544">
                  <c:v>2094.22</c:v>
                </c:pt>
                <c:pt idx="545">
                  <c:v>2106.43</c:v>
                </c:pt>
                <c:pt idx="546">
                  <c:v>2118.62</c:v>
                </c:pt>
                <c:pt idx="547">
                  <c:v>2130.79</c:v>
                </c:pt>
                <c:pt idx="548">
                  <c:v>2142.94</c:v>
                </c:pt>
                <c:pt idx="549">
                  <c:v>2155.08</c:v>
                </c:pt>
                <c:pt idx="550">
                  <c:v>2167.2</c:v>
                </c:pt>
                <c:pt idx="551">
                  <c:v>2179.31</c:v>
                </c:pt>
                <c:pt idx="552">
                  <c:v>2191.4</c:v>
                </c:pt>
                <c:pt idx="553">
                  <c:v>2203.48</c:v>
                </c:pt>
                <c:pt idx="554">
                  <c:v>2215.54</c:v>
                </c:pt>
                <c:pt idx="555">
                  <c:v>2227.59</c:v>
                </c:pt>
                <c:pt idx="556">
                  <c:v>2239.63</c:v>
                </c:pt>
                <c:pt idx="557">
                  <c:v>2251.67</c:v>
                </c:pt>
                <c:pt idx="558">
                  <c:v>2263.69</c:v>
                </c:pt>
                <c:pt idx="559">
                  <c:v>2275.7</c:v>
                </c:pt>
                <c:pt idx="560">
                  <c:v>2287.7</c:v>
                </c:pt>
                <c:pt idx="561">
                  <c:v>2299.7</c:v>
                </c:pt>
                <c:pt idx="562">
                  <c:v>2311.69</c:v>
                </c:pt>
                <c:pt idx="563">
                  <c:v>2323.68</c:v>
                </c:pt>
                <c:pt idx="564">
                  <c:v>2335.66</c:v>
                </c:pt>
                <c:pt idx="565">
                  <c:v>2347.63</c:v>
                </c:pt>
                <c:pt idx="566">
                  <c:v>2359.6</c:v>
                </c:pt>
                <c:pt idx="567">
                  <c:v>2371.57</c:v>
                </c:pt>
                <c:pt idx="568">
                  <c:v>2383.54</c:v>
                </c:pt>
                <c:pt idx="569">
                  <c:v>2395.5</c:v>
                </c:pt>
                <c:pt idx="570">
                  <c:v>2407.47</c:v>
                </c:pt>
                <c:pt idx="571">
                  <c:v>2419.44</c:v>
                </c:pt>
                <c:pt idx="572">
                  <c:v>2431.4</c:v>
                </c:pt>
                <c:pt idx="573">
                  <c:v>2443.37</c:v>
                </c:pt>
                <c:pt idx="574">
                  <c:v>2455.34</c:v>
                </c:pt>
                <c:pt idx="575">
                  <c:v>2467.32</c:v>
                </c:pt>
                <c:pt idx="576">
                  <c:v>2479.3</c:v>
                </c:pt>
                <c:pt idx="577">
                  <c:v>2491.28</c:v>
                </c:pt>
                <c:pt idx="578">
                  <c:v>2503.27</c:v>
                </c:pt>
                <c:pt idx="579">
                  <c:v>2515.27</c:v>
                </c:pt>
                <c:pt idx="580">
                  <c:v>2527.27</c:v>
                </c:pt>
                <c:pt idx="581">
                  <c:v>2539.29</c:v>
                </c:pt>
                <c:pt idx="582">
                  <c:v>2551.31</c:v>
                </c:pt>
                <c:pt idx="583">
                  <c:v>2563.34</c:v>
                </c:pt>
                <c:pt idx="584">
                  <c:v>2575.38</c:v>
                </c:pt>
                <c:pt idx="585">
                  <c:v>2587.44</c:v>
                </c:pt>
              </c:numCache>
            </c:numRef>
          </c:xVal>
          <c:yVal>
            <c:numRef>
              <c:f>School!$K$5:$K$590</c:f>
              <c:numCache>
                <c:ptCount val="586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25</c:v>
                </c:pt>
                <c:pt idx="5">
                  <c:v>20</c:v>
                </c:pt>
                <c:pt idx="6">
                  <c:v>27.78</c:v>
                </c:pt>
                <c:pt idx="7">
                  <c:v>22.22</c:v>
                </c:pt>
                <c:pt idx="8">
                  <c:v>26.67</c:v>
                </c:pt>
                <c:pt idx="9">
                  <c:v>27.27</c:v>
                </c:pt>
                <c:pt idx="10">
                  <c:v>29.76</c:v>
                </c:pt>
                <c:pt idx="11">
                  <c:v>28.43</c:v>
                </c:pt>
                <c:pt idx="12">
                  <c:v>28.68</c:v>
                </c:pt>
                <c:pt idx="13">
                  <c:v>28.21</c:v>
                </c:pt>
                <c:pt idx="14">
                  <c:v>30.99</c:v>
                </c:pt>
                <c:pt idx="15">
                  <c:v>29.74</c:v>
                </c:pt>
                <c:pt idx="16">
                  <c:v>28.86</c:v>
                </c:pt>
                <c:pt idx="17">
                  <c:v>29.76</c:v>
                </c:pt>
                <c:pt idx="18">
                  <c:v>29.2</c:v>
                </c:pt>
                <c:pt idx="19">
                  <c:v>30.5</c:v>
                </c:pt>
                <c:pt idx="20">
                  <c:v>28.01</c:v>
                </c:pt>
                <c:pt idx="21">
                  <c:v>29.17</c:v>
                </c:pt>
                <c:pt idx="22">
                  <c:v>26.09</c:v>
                </c:pt>
                <c:pt idx="23">
                  <c:v>29</c:v>
                </c:pt>
                <c:pt idx="24">
                  <c:v>26.74</c:v>
                </c:pt>
                <c:pt idx="25">
                  <c:v>26.56</c:v>
                </c:pt>
                <c:pt idx="26">
                  <c:v>28.43</c:v>
                </c:pt>
                <c:pt idx="27">
                  <c:v>26.49</c:v>
                </c:pt>
                <c:pt idx="28">
                  <c:v>29.07</c:v>
                </c:pt>
                <c:pt idx="29">
                  <c:v>27.13</c:v>
                </c:pt>
                <c:pt idx="30">
                  <c:v>25.57</c:v>
                </c:pt>
                <c:pt idx="31">
                  <c:v>24.41</c:v>
                </c:pt>
                <c:pt idx="32">
                  <c:v>25.42</c:v>
                </c:pt>
                <c:pt idx="33">
                  <c:v>24.21</c:v>
                </c:pt>
                <c:pt idx="34">
                  <c:v>22.2</c:v>
                </c:pt>
                <c:pt idx="35">
                  <c:v>21.15</c:v>
                </c:pt>
                <c:pt idx="36">
                  <c:v>21.15</c:v>
                </c:pt>
                <c:pt idx="37">
                  <c:v>20.23</c:v>
                </c:pt>
                <c:pt idx="38">
                  <c:v>21.12</c:v>
                </c:pt>
                <c:pt idx="39">
                  <c:v>18.14</c:v>
                </c:pt>
                <c:pt idx="40">
                  <c:v>18.62</c:v>
                </c:pt>
                <c:pt idx="41">
                  <c:v>16.69</c:v>
                </c:pt>
                <c:pt idx="42">
                  <c:v>15.72</c:v>
                </c:pt>
                <c:pt idx="43">
                  <c:v>17.08</c:v>
                </c:pt>
                <c:pt idx="44">
                  <c:v>15.07</c:v>
                </c:pt>
                <c:pt idx="45">
                  <c:v>13.91</c:v>
                </c:pt>
                <c:pt idx="46">
                  <c:v>13.81</c:v>
                </c:pt>
                <c:pt idx="47">
                  <c:v>13.07</c:v>
                </c:pt>
                <c:pt idx="48">
                  <c:v>12.88</c:v>
                </c:pt>
                <c:pt idx="49">
                  <c:v>11.84</c:v>
                </c:pt>
                <c:pt idx="50">
                  <c:v>12.25</c:v>
                </c:pt>
                <c:pt idx="51">
                  <c:v>11.82</c:v>
                </c:pt>
                <c:pt idx="52">
                  <c:v>10.49</c:v>
                </c:pt>
                <c:pt idx="53">
                  <c:v>9.88</c:v>
                </c:pt>
                <c:pt idx="54">
                  <c:v>10.29</c:v>
                </c:pt>
                <c:pt idx="55">
                  <c:v>9.47</c:v>
                </c:pt>
                <c:pt idx="56">
                  <c:v>8.9</c:v>
                </c:pt>
                <c:pt idx="57">
                  <c:v>8.4</c:v>
                </c:pt>
                <c:pt idx="58">
                  <c:v>9.06</c:v>
                </c:pt>
                <c:pt idx="59">
                  <c:v>9.07</c:v>
                </c:pt>
                <c:pt idx="60">
                  <c:v>8.13</c:v>
                </c:pt>
                <c:pt idx="61">
                  <c:v>8.36</c:v>
                </c:pt>
                <c:pt idx="62">
                  <c:v>7.77</c:v>
                </c:pt>
                <c:pt idx="63">
                  <c:v>7.82</c:v>
                </c:pt>
                <c:pt idx="64">
                  <c:v>7.31</c:v>
                </c:pt>
                <c:pt idx="65">
                  <c:v>7.16</c:v>
                </c:pt>
                <c:pt idx="66">
                  <c:v>6.77</c:v>
                </c:pt>
                <c:pt idx="67">
                  <c:v>6.46</c:v>
                </c:pt>
                <c:pt idx="68">
                  <c:v>6.73</c:v>
                </c:pt>
                <c:pt idx="69">
                  <c:v>6.66</c:v>
                </c:pt>
                <c:pt idx="70">
                  <c:v>6.6</c:v>
                </c:pt>
                <c:pt idx="71">
                  <c:v>6.65</c:v>
                </c:pt>
                <c:pt idx="72">
                  <c:v>6.5</c:v>
                </c:pt>
                <c:pt idx="73">
                  <c:v>6.67</c:v>
                </c:pt>
                <c:pt idx="74">
                  <c:v>6.67</c:v>
                </c:pt>
                <c:pt idx="75">
                  <c:v>6.03</c:v>
                </c:pt>
                <c:pt idx="76">
                  <c:v>6.59</c:v>
                </c:pt>
                <c:pt idx="77">
                  <c:v>6.55</c:v>
                </c:pt>
                <c:pt idx="78">
                  <c:v>6.14</c:v>
                </c:pt>
                <c:pt idx="79">
                  <c:v>5.87</c:v>
                </c:pt>
                <c:pt idx="80">
                  <c:v>5.62</c:v>
                </c:pt>
                <c:pt idx="81">
                  <c:v>5.91</c:v>
                </c:pt>
                <c:pt idx="82">
                  <c:v>6.11</c:v>
                </c:pt>
                <c:pt idx="83">
                  <c:v>6.26</c:v>
                </c:pt>
                <c:pt idx="84">
                  <c:v>5.8</c:v>
                </c:pt>
                <c:pt idx="85">
                  <c:v>5.65</c:v>
                </c:pt>
                <c:pt idx="86">
                  <c:v>5.46</c:v>
                </c:pt>
                <c:pt idx="87">
                  <c:v>5.45</c:v>
                </c:pt>
                <c:pt idx="88">
                  <c:v>5.37</c:v>
                </c:pt>
                <c:pt idx="89">
                  <c:v>5.67</c:v>
                </c:pt>
                <c:pt idx="90">
                  <c:v>5.7</c:v>
                </c:pt>
                <c:pt idx="91">
                  <c:v>5.54</c:v>
                </c:pt>
                <c:pt idx="92">
                  <c:v>5.28</c:v>
                </c:pt>
                <c:pt idx="93">
                  <c:v>5.21</c:v>
                </c:pt>
                <c:pt idx="94">
                  <c:v>5.27</c:v>
                </c:pt>
                <c:pt idx="95">
                  <c:v>5.32</c:v>
                </c:pt>
                <c:pt idx="96">
                  <c:v>5.16</c:v>
                </c:pt>
                <c:pt idx="97">
                  <c:v>5.19</c:v>
                </c:pt>
                <c:pt idx="98">
                  <c:v>5.28</c:v>
                </c:pt>
                <c:pt idx="99">
                  <c:v>5.25</c:v>
                </c:pt>
                <c:pt idx="100">
                  <c:v>5.29</c:v>
                </c:pt>
                <c:pt idx="101">
                  <c:v>5.2</c:v>
                </c:pt>
                <c:pt idx="102">
                  <c:v>5.09</c:v>
                </c:pt>
                <c:pt idx="103">
                  <c:v>5.01</c:v>
                </c:pt>
                <c:pt idx="104">
                  <c:v>5</c:v>
                </c:pt>
                <c:pt idx="105">
                  <c:v>4.86</c:v>
                </c:pt>
                <c:pt idx="106">
                  <c:v>4.93</c:v>
                </c:pt>
                <c:pt idx="107">
                  <c:v>4.85</c:v>
                </c:pt>
                <c:pt idx="108">
                  <c:v>4.82</c:v>
                </c:pt>
                <c:pt idx="109">
                  <c:v>4.82</c:v>
                </c:pt>
                <c:pt idx="110">
                  <c:v>4.79</c:v>
                </c:pt>
                <c:pt idx="111">
                  <c:v>4.7</c:v>
                </c:pt>
                <c:pt idx="112">
                  <c:v>4.77</c:v>
                </c:pt>
                <c:pt idx="113">
                  <c:v>4.78</c:v>
                </c:pt>
                <c:pt idx="114">
                  <c:v>4.81</c:v>
                </c:pt>
                <c:pt idx="115">
                  <c:v>4.85</c:v>
                </c:pt>
                <c:pt idx="116">
                  <c:v>4.78</c:v>
                </c:pt>
                <c:pt idx="117">
                  <c:v>4.67</c:v>
                </c:pt>
                <c:pt idx="118">
                  <c:v>4.73</c:v>
                </c:pt>
                <c:pt idx="119">
                  <c:v>4.7</c:v>
                </c:pt>
                <c:pt idx="120">
                  <c:v>4.64</c:v>
                </c:pt>
                <c:pt idx="121">
                  <c:v>4.65</c:v>
                </c:pt>
                <c:pt idx="122">
                  <c:v>4.64</c:v>
                </c:pt>
                <c:pt idx="123">
                  <c:v>4.62</c:v>
                </c:pt>
                <c:pt idx="124">
                  <c:v>4.7</c:v>
                </c:pt>
                <c:pt idx="125">
                  <c:v>4.77</c:v>
                </c:pt>
                <c:pt idx="126">
                  <c:v>4.69</c:v>
                </c:pt>
                <c:pt idx="127">
                  <c:v>4.79</c:v>
                </c:pt>
                <c:pt idx="128">
                  <c:v>4.87</c:v>
                </c:pt>
                <c:pt idx="129">
                  <c:v>4.94</c:v>
                </c:pt>
                <c:pt idx="130">
                  <c:v>5.02</c:v>
                </c:pt>
                <c:pt idx="131">
                  <c:v>5.14</c:v>
                </c:pt>
                <c:pt idx="132">
                  <c:v>5.3</c:v>
                </c:pt>
                <c:pt idx="133">
                  <c:v>5.35</c:v>
                </c:pt>
                <c:pt idx="134">
                  <c:v>5.5</c:v>
                </c:pt>
                <c:pt idx="135">
                  <c:v>5.65</c:v>
                </c:pt>
                <c:pt idx="136">
                  <c:v>5.9</c:v>
                </c:pt>
                <c:pt idx="137">
                  <c:v>6.12</c:v>
                </c:pt>
                <c:pt idx="138">
                  <c:v>6.28</c:v>
                </c:pt>
                <c:pt idx="139">
                  <c:v>6.57</c:v>
                </c:pt>
                <c:pt idx="140">
                  <c:v>6.78</c:v>
                </c:pt>
                <c:pt idx="141">
                  <c:v>7.09</c:v>
                </c:pt>
                <c:pt idx="142">
                  <c:v>7.38</c:v>
                </c:pt>
                <c:pt idx="143">
                  <c:v>7.61</c:v>
                </c:pt>
                <c:pt idx="144">
                  <c:v>7.87</c:v>
                </c:pt>
                <c:pt idx="145">
                  <c:v>8.12</c:v>
                </c:pt>
                <c:pt idx="146">
                  <c:v>8.32</c:v>
                </c:pt>
                <c:pt idx="147">
                  <c:v>8.5</c:v>
                </c:pt>
                <c:pt idx="148">
                  <c:v>8.7</c:v>
                </c:pt>
                <c:pt idx="149">
                  <c:v>8.81</c:v>
                </c:pt>
                <c:pt idx="150">
                  <c:v>8.89</c:v>
                </c:pt>
                <c:pt idx="151">
                  <c:v>9.02</c:v>
                </c:pt>
                <c:pt idx="152">
                  <c:v>9.09</c:v>
                </c:pt>
                <c:pt idx="153">
                  <c:v>9.13</c:v>
                </c:pt>
                <c:pt idx="154">
                  <c:v>9.2</c:v>
                </c:pt>
                <c:pt idx="155">
                  <c:v>9.28</c:v>
                </c:pt>
                <c:pt idx="156">
                  <c:v>9.31</c:v>
                </c:pt>
                <c:pt idx="157">
                  <c:v>9.28</c:v>
                </c:pt>
                <c:pt idx="158">
                  <c:v>9.37</c:v>
                </c:pt>
                <c:pt idx="159">
                  <c:v>9.38</c:v>
                </c:pt>
                <c:pt idx="160">
                  <c:v>9.4</c:v>
                </c:pt>
                <c:pt idx="161">
                  <c:v>9.43</c:v>
                </c:pt>
                <c:pt idx="162">
                  <c:v>9.43</c:v>
                </c:pt>
                <c:pt idx="163">
                  <c:v>9.39</c:v>
                </c:pt>
                <c:pt idx="164">
                  <c:v>9.29</c:v>
                </c:pt>
                <c:pt idx="165">
                  <c:v>9.2</c:v>
                </c:pt>
                <c:pt idx="166">
                  <c:v>9.12</c:v>
                </c:pt>
                <c:pt idx="167">
                  <c:v>8.98</c:v>
                </c:pt>
                <c:pt idx="168">
                  <c:v>8.89</c:v>
                </c:pt>
                <c:pt idx="169">
                  <c:v>8.73</c:v>
                </c:pt>
                <c:pt idx="170">
                  <c:v>8.5</c:v>
                </c:pt>
                <c:pt idx="171">
                  <c:v>8.38</c:v>
                </c:pt>
                <c:pt idx="172">
                  <c:v>8.18</c:v>
                </c:pt>
                <c:pt idx="173">
                  <c:v>7.98</c:v>
                </c:pt>
                <c:pt idx="174">
                  <c:v>7.81</c:v>
                </c:pt>
                <c:pt idx="175">
                  <c:v>7.64</c:v>
                </c:pt>
                <c:pt idx="176">
                  <c:v>7.45</c:v>
                </c:pt>
                <c:pt idx="177">
                  <c:v>7.3</c:v>
                </c:pt>
                <c:pt idx="178">
                  <c:v>7.15</c:v>
                </c:pt>
                <c:pt idx="179">
                  <c:v>7.02</c:v>
                </c:pt>
                <c:pt idx="180">
                  <c:v>6.9</c:v>
                </c:pt>
                <c:pt idx="181">
                  <c:v>6.77</c:v>
                </c:pt>
                <c:pt idx="182">
                  <c:v>6.68</c:v>
                </c:pt>
                <c:pt idx="183">
                  <c:v>6.58</c:v>
                </c:pt>
                <c:pt idx="184">
                  <c:v>6.51</c:v>
                </c:pt>
                <c:pt idx="185">
                  <c:v>6.46</c:v>
                </c:pt>
                <c:pt idx="186">
                  <c:v>6.38</c:v>
                </c:pt>
                <c:pt idx="187">
                  <c:v>6.3</c:v>
                </c:pt>
                <c:pt idx="188">
                  <c:v>6.25</c:v>
                </c:pt>
                <c:pt idx="189">
                  <c:v>6.24</c:v>
                </c:pt>
                <c:pt idx="190">
                  <c:v>6.17</c:v>
                </c:pt>
                <c:pt idx="191">
                  <c:v>6.12</c:v>
                </c:pt>
                <c:pt idx="192">
                  <c:v>6.11</c:v>
                </c:pt>
                <c:pt idx="193">
                  <c:v>6.06</c:v>
                </c:pt>
                <c:pt idx="194">
                  <c:v>6</c:v>
                </c:pt>
                <c:pt idx="195">
                  <c:v>5.98</c:v>
                </c:pt>
                <c:pt idx="196">
                  <c:v>5.91</c:v>
                </c:pt>
                <c:pt idx="197">
                  <c:v>5.82</c:v>
                </c:pt>
                <c:pt idx="198">
                  <c:v>5.76</c:v>
                </c:pt>
                <c:pt idx="199">
                  <c:v>5.68</c:v>
                </c:pt>
                <c:pt idx="200">
                  <c:v>5.61</c:v>
                </c:pt>
                <c:pt idx="201">
                  <c:v>5.55</c:v>
                </c:pt>
                <c:pt idx="202">
                  <c:v>5.45</c:v>
                </c:pt>
                <c:pt idx="203">
                  <c:v>5.39</c:v>
                </c:pt>
                <c:pt idx="204">
                  <c:v>5.35</c:v>
                </c:pt>
                <c:pt idx="205">
                  <c:v>5.27</c:v>
                </c:pt>
                <c:pt idx="206">
                  <c:v>5.23</c:v>
                </c:pt>
                <c:pt idx="207">
                  <c:v>5.17</c:v>
                </c:pt>
                <c:pt idx="208">
                  <c:v>5.12</c:v>
                </c:pt>
                <c:pt idx="209">
                  <c:v>5.1</c:v>
                </c:pt>
                <c:pt idx="210">
                  <c:v>5.06</c:v>
                </c:pt>
                <c:pt idx="211">
                  <c:v>5.01</c:v>
                </c:pt>
                <c:pt idx="212">
                  <c:v>5.03</c:v>
                </c:pt>
                <c:pt idx="213">
                  <c:v>5</c:v>
                </c:pt>
                <c:pt idx="214">
                  <c:v>4.97</c:v>
                </c:pt>
                <c:pt idx="215">
                  <c:v>4.95</c:v>
                </c:pt>
                <c:pt idx="216">
                  <c:v>4.89</c:v>
                </c:pt>
                <c:pt idx="217">
                  <c:v>4.88</c:v>
                </c:pt>
                <c:pt idx="218">
                  <c:v>4.78</c:v>
                </c:pt>
                <c:pt idx="219">
                  <c:v>4.72</c:v>
                </c:pt>
                <c:pt idx="220">
                  <c:v>4.65</c:v>
                </c:pt>
                <c:pt idx="221">
                  <c:v>4.57</c:v>
                </c:pt>
                <c:pt idx="222">
                  <c:v>4.49</c:v>
                </c:pt>
                <c:pt idx="223">
                  <c:v>4.44</c:v>
                </c:pt>
                <c:pt idx="224">
                  <c:v>4.38</c:v>
                </c:pt>
                <c:pt idx="225">
                  <c:v>4.32</c:v>
                </c:pt>
                <c:pt idx="226">
                  <c:v>4.27</c:v>
                </c:pt>
                <c:pt idx="227">
                  <c:v>4.22</c:v>
                </c:pt>
                <c:pt idx="228">
                  <c:v>4.18</c:v>
                </c:pt>
                <c:pt idx="229">
                  <c:v>4.16</c:v>
                </c:pt>
                <c:pt idx="230">
                  <c:v>4.12</c:v>
                </c:pt>
                <c:pt idx="231">
                  <c:v>4.09</c:v>
                </c:pt>
                <c:pt idx="232">
                  <c:v>4.04</c:v>
                </c:pt>
                <c:pt idx="233">
                  <c:v>4</c:v>
                </c:pt>
                <c:pt idx="234">
                  <c:v>3.97</c:v>
                </c:pt>
                <c:pt idx="235">
                  <c:v>3.98</c:v>
                </c:pt>
                <c:pt idx="236">
                  <c:v>3.95</c:v>
                </c:pt>
                <c:pt idx="237">
                  <c:v>3.96</c:v>
                </c:pt>
                <c:pt idx="238">
                  <c:v>3.98</c:v>
                </c:pt>
                <c:pt idx="239">
                  <c:v>3.98</c:v>
                </c:pt>
                <c:pt idx="240">
                  <c:v>3.99</c:v>
                </c:pt>
                <c:pt idx="241">
                  <c:v>4</c:v>
                </c:pt>
                <c:pt idx="242">
                  <c:v>4.02</c:v>
                </c:pt>
                <c:pt idx="243">
                  <c:v>4.07</c:v>
                </c:pt>
                <c:pt idx="244">
                  <c:v>4.06</c:v>
                </c:pt>
                <c:pt idx="245">
                  <c:v>4.13</c:v>
                </c:pt>
                <c:pt idx="246">
                  <c:v>4.19</c:v>
                </c:pt>
                <c:pt idx="247">
                  <c:v>4.28</c:v>
                </c:pt>
                <c:pt idx="248">
                  <c:v>4.39</c:v>
                </c:pt>
                <c:pt idx="249">
                  <c:v>4.53</c:v>
                </c:pt>
                <c:pt idx="250">
                  <c:v>4.73</c:v>
                </c:pt>
                <c:pt idx="251">
                  <c:v>5.03</c:v>
                </c:pt>
                <c:pt idx="252">
                  <c:v>5.37</c:v>
                </c:pt>
                <c:pt idx="253">
                  <c:v>5.85</c:v>
                </c:pt>
                <c:pt idx="254">
                  <c:v>6.37</c:v>
                </c:pt>
                <c:pt idx="255">
                  <c:v>7.05</c:v>
                </c:pt>
                <c:pt idx="256">
                  <c:v>7.79</c:v>
                </c:pt>
                <c:pt idx="257">
                  <c:v>8.63</c:v>
                </c:pt>
                <c:pt idx="258">
                  <c:v>9.54</c:v>
                </c:pt>
                <c:pt idx="259">
                  <c:v>10.54</c:v>
                </c:pt>
                <c:pt idx="260">
                  <c:v>11.57</c:v>
                </c:pt>
                <c:pt idx="261">
                  <c:v>12.69</c:v>
                </c:pt>
                <c:pt idx="262">
                  <c:v>13.84</c:v>
                </c:pt>
                <c:pt idx="263">
                  <c:v>15.08</c:v>
                </c:pt>
                <c:pt idx="264">
                  <c:v>16.37</c:v>
                </c:pt>
                <c:pt idx="265">
                  <c:v>17.72</c:v>
                </c:pt>
                <c:pt idx="266">
                  <c:v>19.11</c:v>
                </c:pt>
                <c:pt idx="267">
                  <c:v>20.59</c:v>
                </c:pt>
                <c:pt idx="268">
                  <c:v>22.07</c:v>
                </c:pt>
                <c:pt idx="269">
                  <c:v>23.62</c:v>
                </c:pt>
                <c:pt idx="270">
                  <c:v>25.19</c:v>
                </c:pt>
                <c:pt idx="271">
                  <c:v>26.81</c:v>
                </c:pt>
                <c:pt idx="272">
                  <c:v>28.45</c:v>
                </c:pt>
                <c:pt idx="273">
                  <c:v>30.07</c:v>
                </c:pt>
                <c:pt idx="274">
                  <c:v>31.69</c:v>
                </c:pt>
                <c:pt idx="275">
                  <c:v>33.39</c:v>
                </c:pt>
                <c:pt idx="276">
                  <c:v>34.98</c:v>
                </c:pt>
                <c:pt idx="277">
                  <c:v>36.56</c:v>
                </c:pt>
                <c:pt idx="278">
                  <c:v>38.13</c:v>
                </c:pt>
                <c:pt idx="279">
                  <c:v>39.61</c:v>
                </c:pt>
                <c:pt idx="280">
                  <c:v>41.08</c:v>
                </c:pt>
                <c:pt idx="281">
                  <c:v>42.43</c:v>
                </c:pt>
                <c:pt idx="282">
                  <c:v>43.78</c:v>
                </c:pt>
                <c:pt idx="283">
                  <c:v>45.04</c:v>
                </c:pt>
                <c:pt idx="284">
                  <c:v>46.21</c:v>
                </c:pt>
                <c:pt idx="285">
                  <c:v>47.33</c:v>
                </c:pt>
                <c:pt idx="286">
                  <c:v>48.32</c:v>
                </c:pt>
                <c:pt idx="287">
                  <c:v>49.29</c:v>
                </c:pt>
                <c:pt idx="288">
                  <c:v>50.17</c:v>
                </c:pt>
                <c:pt idx="289">
                  <c:v>50.96</c:v>
                </c:pt>
                <c:pt idx="290">
                  <c:v>51.66</c:v>
                </c:pt>
                <c:pt idx="291">
                  <c:v>52.35</c:v>
                </c:pt>
                <c:pt idx="292">
                  <c:v>52.94</c:v>
                </c:pt>
                <c:pt idx="293">
                  <c:v>53.45</c:v>
                </c:pt>
                <c:pt idx="294">
                  <c:v>53.9</c:v>
                </c:pt>
                <c:pt idx="295">
                  <c:v>54.32</c:v>
                </c:pt>
                <c:pt idx="296">
                  <c:v>54.67</c:v>
                </c:pt>
                <c:pt idx="297">
                  <c:v>55.03</c:v>
                </c:pt>
                <c:pt idx="298">
                  <c:v>55.31</c:v>
                </c:pt>
                <c:pt idx="299">
                  <c:v>55.58</c:v>
                </c:pt>
                <c:pt idx="300">
                  <c:v>55.81</c:v>
                </c:pt>
                <c:pt idx="301">
                  <c:v>55.99</c:v>
                </c:pt>
                <c:pt idx="302">
                  <c:v>56.2</c:v>
                </c:pt>
                <c:pt idx="303">
                  <c:v>56.33</c:v>
                </c:pt>
                <c:pt idx="304">
                  <c:v>56.49</c:v>
                </c:pt>
                <c:pt idx="305">
                  <c:v>56.62</c:v>
                </c:pt>
                <c:pt idx="306">
                  <c:v>56.73</c:v>
                </c:pt>
                <c:pt idx="307">
                  <c:v>56.82</c:v>
                </c:pt>
                <c:pt idx="308">
                  <c:v>56.94</c:v>
                </c:pt>
                <c:pt idx="309">
                  <c:v>57.04</c:v>
                </c:pt>
                <c:pt idx="310">
                  <c:v>57.12</c:v>
                </c:pt>
                <c:pt idx="311">
                  <c:v>57.16</c:v>
                </c:pt>
                <c:pt idx="312">
                  <c:v>57.14</c:v>
                </c:pt>
                <c:pt idx="313">
                  <c:v>57.27</c:v>
                </c:pt>
                <c:pt idx="314">
                  <c:v>57.33</c:v>
                </c:pt>
                <c:pt idx="315">
                  <c:v>57.41</c:v>
                </c:pt>
                <c:pt idx="316">
                  <c:v>57.47</c:v>
                </c:pt>
                <c:pt idx="317">
                  <c:v>57.55</c:v>
                </c:pt>
                <c:pt idx="318">
                  <c:v>57.58</c:v>
                </c:pt>
                <c:pt idx="319">
                  <c:v>57.58</c:v>
                </c:pt>
                <c:pt idx="320">
                  <c:v>57.64</c:v>
                </c:pt>
                <c:pt idx="321">
                  <c:v>57.72</c:v>
                </c:pt>
                <c:pt idx="322">
                  <c:v>57.8</c:v>
                </c:pt>
                <c:pt idx="323">
                  <c:v>57.81</c:v>
                </c:pt>
                <c:pt idx="324">
                  <c:v>57.9</c:v>
                </c:pt>
                <c:pt idx="325">
                  <c:v>57.89</c:v>
                </c:pt>
                <c:pt idx="326">
                  <c:v>57.95</c:v>
                </c:pt>
                <c:pt idx="327">
                  <c:v>57.97</c:v>
                </c:pt>
                <c:pt idx="328">
                  <c:v>58.03</c:v>
                </c:pt>
                <c:pt idx="329">
                  <c:v>58.05</c:v>
                </c:pt>
                <c:pt idx="330">
                  <c:v>58.12</c:v>
                </c:pt>
                <c:pt idx="331">
                  <c:v>58.13</c:v>
                </c:pt>
                <c:pt idx="332">
                  <c:v>58.21</c:v>
                </c:pt>
                <c:pt idx="333">
                  <c:v>58.21</c:v>
                </c:pt>
                <c:pt idx="334">
                  <c:v>58.26</c:v>
                </c:pt>
                <c:pt idx="335">
                  <c:v>58.3</c:v>
                </c:pt>
                <c:pt idx="336">
                  <c:v>58.35</c:v>
                </c:pt>
                <c:pt idx="337">
                  <c:v>58.39</c:v>
                </c:pt>
                <c:pt idx="338">
                  <c:v>58.4</c:v>
                </c:pt>
                <c:pt idx="339">
                  <c:v>58.42</c:v>
                </c:pt>
                <c:pt idx="340">
                  <c:v>58.47</c:v>
                </c:pt>
                <c:pt idx="341">
                  <c:v>58.5</c:v>
                </c:pt>
                <c:pt idx="342">
                  <c:v>58.5</c:v>
                </c:pt>
                <c:pt idx="343">
                  <c:v>58.52</c:v>
                </c:pt>
                <c:pt idx="344">
                  <c:v>58.56</c:v>
                </c:pt>
                <c:pt idx="345">
                  <c:v>58.61</c:v>
                </c:pt>
                <c:pt idx="346">
                  <c:v>58.65</c:v>
                </c:pt>
                <c:pt idx="347">
                  <c:v>58.61</c:v>
                </c:pt>
                <c:pt idx="348">
                  <c:v>58.69</c:v>
                </c:pt>
                <c:pt idx="349">
                  <c:v>58.7</c:v>
                </c:pt>
                <c:pt idx="350">
                  <c:v>58.77</c:v>
                </c:pt>
                <c:pt idx="351">
                  <c:v>58.81</c:v>
                </c:pt>
                <c:pt idx="352">
                  <c:v>58.85</c:v>
                </c:pt>
                <c:pt idx="353">
                  <c:v>58.85</c:v>
                </c:pt>
                <c:pt idx="354">
                  <c:v>58.91</c:v>
                </c:pt>
                <c:pt idx="355">
                  <c:v>58.92</c:v>
                </c:pt>
                <c:pt idx="356">
                  <c:v>58.92</c:v>
                </c:pt>
                <c:pt idx="357">
                  <c:v>59.03</c:v>
                </c:pt>
                <c:pt idx="358">
                  <c:v>59.02</c:v>
                </c:pt>
                <c:pt idx="359">
                  <c:v>59.04</c:v>
                </c:pt>
                <c:pt idx="360">
                  <c:v>59.1</c:v>
                </c:pt>
                <c:pt idx="361">
                  <c:v>59.21</c:v>
                </c:pt>
                <c:pt idx="362">
                  <c:v>59.13</c:v>
                </c:pt>
                <c:pt idx="363">
                  <c:v>59.22</c:v>
                </c:pt>
                <c:pt idx="364">
                  <c:v>59.19</c:v>
                </c:pt>
                <c:pt idx="365">
                  <c:v>59.2</c:v>
                </c:pt>
                <c:pt idx="366">
                  <c:v>59.22</c:v>
                </c:pt>
                <c:pt idx="367">
                  <c:v>59.28</c:v>
                </c:pt>
                <c:pt idx="368">
                  <c:v>59.25</c:v>
                </c:pt>
                <c:pt idx="369">
                  <c:v>59.3</c:v>
                </c:pt>
                <c:pt idx="370">
                  <c:v>59.24</c:v>
                </c:pt>
                <c:pt idx="371">
                  <c:v>59.32</c:v>
                </c:pt>
                <c:pt idx="372">
                  <c:v>59.28</c:v>
                </c:pt>
                <c:pt idx="373">
                  <c:v>59.33</c:v>
                </c:pt>
                <c:pt idx="374">
                  <c:v>59.41</c:v>
                </c:pt>
                <c:pt idx="375">
                  <c:v>59.37</c:v>
                </c:pt>
                <c:pt idx="376">
                  <c:v>59.43</c:v>
                </c:pt>
                <c:pt idx="377">
                  <c:v>59.39</c:v>
                </c:pt>
                <c:pt idx="378">
                  <c:v>59.39</c:v>
                </c:pt>
                <c:pt idx="379">
                  <c:v>59.33</c:v>
                </c:pt>
                <c:pt idx="380">
                  <c:v>59.39</c:v>
                </c:pt>
                <c:pt idx="381">
                  <c:v>59.39</c:v>
                </c:pt>
                <c:pt idx="382">
                  <c:v>59.46</c:v>
                </c:pt>
                <c:pt idx="383">
                  <c:v>59.43</c:v>
                </c:pt>
                <c:pt idx="384">
                  <c:v>59.44</c:v>
                </c:pt>
                <c:pt idx="385">
                  <c:v>59.48</c:v>
                </c:pt>
                <c:pt idx="386">
                  <c:v>59.46</c:v>
                </c:pt>
                <c:pt idx="387">
                  <c:v>59.41</c:v>
                </c:pt>
                <c:pt idx="388">
                  <c:v>59.45</c:v>
                </c:pt>
                <c:pt idx="389">
                  <c:v>59.41</c:v>
                </c:pt>
                <c:pt idx="390">
                  <c:v>59.42</c:v>
                </c:pt>
                <c:pt idx="391">
                  <c:v>59.34</c:v>
                </c:pt>
                <c:pt idx="392">
                  <c:v>59.39</c:v>
                </c:pt>
                <c:pt idx="393">
                  <c:v>59.4</c:v>
                </c:pt>
                <c:pt idx="394">
                  <c:v>59.43</c:v>
                </c:pt>
                <c:pt idx="395">
                  <c:v>59.3</c:v>
                </c:pt>
                <c:pt idx="396">
                  <c:v>59.45</c:v>
                </c:pt>
                <c:pt idx="397">
                  <c:v>59.32</c:v>
                </c:pt>
                <c:pt idx="398">
                  <c:v>59.35</c:v>
                </c:pt>
                <c:pt idx="399">
                  <c:v>59.33</c:v>
                </c:pt>
                <c:pt idx="400">
                  <c:v>59.31</c:v>
                </c:pt>
                <c:pt idx="401">
                  <c:v>59.24</c:v>
                </c:pt>
                <c:pt idx="402">
                  <c:v>59.22</c:v>
                </c:pt>
                <c:pt idx="403">
                  <c:v>59.3</c:v>
                </c:pt>
                <c:pt idx="404">
                  <c:v>59.19</c:v>
                </c:pt>
                <c:pt idx="405">
                  <c:v>59.15</c:v>
                </c:pt>
                <c:pt idx="406">
                  <c:v>59.04</c:v>
                </c:pt>
                <c:pt idx="407">
                  <c:v>58.99</c:v>
                </c:pt>
                <c:pt idx="408">
                  <c:v>58.97</c:v>
                </c:pt>
                <c:pt idx="409">
                  <c:v>58.86</c:v>
                </c:pt>
                <c:pt idx="410">
                  <c:v>58.71</c:v>
                </c:pt>
                <c:pt idx="411">
                  <c:v>58.58</c:v>
                </c:pt>
                <c:pt idx="412">
                  <c:v>58.61</c:v>
                </c:pt>
                <c:pt idx="413">
                  <c:v>58.55</c:v>
                </c:pt>
                <c:pt idx="414">
                  <c:v>58.43</c:v>
                </c:pt>
                <c:pt idx="415">
                  <c:v>58.16</c:v>
                </c:pt>
                <c:pt idx="416">
                  <c:v>58.03</c:v>
                </c:pt>
                <c:pt idx="417">
                  <c:v>58.05</c:v>
                </c:pt>
                <c:pt idx="418">
                  <c:v>57.64</c:v>
                </c:pt>
                <c:pt idx="419">
                  <c:v>57.61</c:v>
                </c:pt>
                <c:pt idx="420">
                  <c:v>57.58</c:v>
                </c:pt>
                <c:pt idx="421">
                  <c:v>57.06</c:v>
                </c:pt>
                <c:pt idx="422">
                  <c:v>56.95</c:v>
                </c:pt>
                <c:pt idx="423">
                  <c:v>56.73</c:v>
                </c:pt>
                <c:pt idx="424">
                  <c:v>56.46</c:v>
                </c:pt>
                <c:pt idx="425">
                  <c:v>56.51</c:v>
                </c:pt>
                <c:pt idx="426">
                  <c:v>56.45</c:v>
                </c:pt>
                <c:pt idx="427">
                  <c:v>56.55</c:v>
                </c:pt>
                <c:pt idx="428">
                  <c:v>56.2</c:v>
                </c:pt>
                <c:pt idx="429">
                  <c:v>56.45</c:v>
                </c:pt>
                <c:pt idx="430">
                  <c:v>55.98</c:v>
                </c:pt>
                <c:pt idx="431">
                  <c:v>56.02</c:v>
                </c:pt>
                <c:pt idx="432">
                  <c:v>55.87</c:v>
                </c:pt>
                <c:pt idx="433">
                  <c:v>55.84</c:v>
                </c:pt>
                <c:pt idx="434">
                  <c:v>55.81</c:v>
                </c:pt>
                <c:pt idx="435">
                  <c:v>55.67</c:v>
                </c:pt>
                <c:pt idx="436">
                  <c:v>55.84</c:v>
                </c:pt>
                <c:pt idx="437">
                  <c:v>55.67</c:v>
                </c:pt>
                <c:pt idx="438">
                  <c:v>55.66</c:v>
                </c:pt>
                <c:pt idx="439">
                  <c:v>55.58</c:v>
                </c:pt>
                <c:pt idx="440">
                  <c:v>55.63</c:v>
                </c:pt>
                <c:pt idx="441">
                  <c:v>55.66</c:v>
                </c:pt>
                <c:pt idx="442">
                  <c:v>55.65</c:v>
                </c:pt>
                <c:pt idx="443">
                  <c:v>55.45</c:v>
                </c:pt>
                <c:pt idx="444">
                  <c:v>55.46</c:v>
                </c:pt>
                <c:pt idx="445">
                  <c:v>55.48</c:v>
                </c:pt>
                <c:pt idx="446">
                  <c:v>55.72</c:v>
                </c:pt>
                <c:pt idx="447">
                  <c:v>55.58</c:v>
                </c:pt>
                <c:pt idx="448">
                  <c:v>55.75</c:v>
                </c:pt>
                <c:pt idx="449">
                  <c:v>55.67</c:v>
                </c:pt>
                <c:pt idx="450">
                  <c:v>55.85</c:v>
                </c:pt>
                <c:pt idx="451">
                  <c:v>56.11</c:v>
                </c:pt>
                <c:pt idx="452">
                  <c:v>55.76</c:v>
                </c:pt>
                <c:pt idx="453">
                  <c:v>56.35</c:v>
                </c:pt>
                <c:pt idx="454">
                  <c:v>55.99</c:v>
                </c:pt>
                <c:pt idx="455">
                  <c:v>56.29</c:v>
                </c:pt>
                <c:pt idx="456">
                  <c:v>56.04</c:v>
                </c:pt>
                <c:pt idx="457">
                  <c:v>56.2</c:v>
                </c:pt>
                <c:pt idx="458">
                  <c:v>55.79</c:v>
                </c:pt>
                <c:pt idx="459">
                  <c:v>55.64</c:v>
                </c:pt>
                <c:pt idx="460">
                  <c:v>56.07</c:v>
                </c:pt>
                <c:pt idx="461">
                  <c:v>56.54</c:v>
                </c:pt>
                <c:pt idx="462">
                  <c:v>56.66</c:v>
                </c:pt>
                <c:pt idx="463">
                  <c:v>56.17</c:v>
                </c:pt>
                <c:pt idx="464">
                  <c:v>56.5</c:v>
                </c:pt>
                <c:pt idx="465">
                  <c:v>56.93</c:v>
                </c:pt>
                <c:pt idx="466">
                  <c:v>57.02</c:v>
                </c:pt>
                <c:pt idx="467">
                  <c:v>56.91</c:v>
                </c:pt>
                <c:pt idx="468">
                  <c:v>57.79</c:v>
                </c:pt>
                <c:pt idx="469">
                  <c:v>58.28</c:v>
                </c:pt>
                <c:pt idx="470">
                  <c:v>58.88</c:v>
                </c:pt>
                <c:pt idx="471">
                  <c:v>58.43</c:v>
                </c:pt>
                <c:pt idx="472">
                  <c:v>57.83</c:v>
                </c:pt>
                <c:pt idx="473">
                  <c:v>55.95</c:v>
                </c:pt>
                <c:pt idx="474">
                  <c:v>53.25</c:v>
                </c:pt>
                <c:pt idx="475">
                  <c:v>51.11</c:v>
                </c:pt>
                <c:pt idx="476">
                  <c:v>49.64</c:v>
                </c:pt>
                <c:pt idx="477">
                  <c:v>49.01</c:v>
                </c:pt>
                <c:pt idx="478">
                  <c:v>49.1</c:v>
                </c:pt>
                <c:pt idx="479">
                  <c:v>49.25</c:v>
                </c:pt>
                <c:pt idx="480">
                  <c:v>49.94</c:v>
                </c:pt>
                <c:pt idx="481">
                  <c:v>50.34</c:v>
                </c:pt>
                <c:pt idx="482">
                  <c:v>50.42</c:v>
                </c:pt>
                <c:pt idx="483">
                  <c:v>50.29</c:v>
                </c:pt>
                <c:pt idx="484">
                  <c:v>49.29</c:v>
                </c:pt>
                <c:pt idx="485">
                  <c:v>47.69</c:v>
                </c:pt>
                <c:pt idx="486">
                  <c:v>45.46</c:v>
                </c:pt>
                <c:pt idx="487">
                  <c:v>42.57</c:v>
                </c:pt>
                <c:pt idx="488">
                  <c:v>39.68</c:v>
                </c:pt>
                <c:pt idx="489">
                  <c:v>36.07</c:v>
                </c:pt>
                <c:pt idx="490">
                  <c:v>30.76</c:v>
                </c:pt>
                <c:pt idx="491">
                  <c:v>24.44</c:v>
                </c:pt>
                <c:pt idx="492">
                  <c:v>19.23</c:v>
                </c:pt>
                <c:pt idx="493">
                  <c:v>16.2</c:v>
                </c:pt>
                <c:pt idx="494">
                  <c:v>14.9</c:v>
                </c:pt>
                <c:pt idx="495">
                  <c:v>14.34</c:v>
                </c:pt>
                <c:pt idx="496">
                  <c:v>14.55</c:v>
                </c:pt>
                <c:pt idx="497">
                  <c:v>15.4</c:v>
                </c:pt>
                <c:pt idx="498">
                  <c:v>16.44</c:v>
                </c:pt>
                <c:pt idx="499">
                  <c:v>17.74</c:v>
                </c:pt>
                <c:pt idx="500">
                  <c:v>19.05</c:v>
                </c:pt>
                <c:pt idx="501">
                  <c:v>20.42</c:v>
                </c:pt>
                <c:pt idx="502">
                  <c:v>21.82</c:v>
                </c:pt>
                <c:pt idx="503">
                  <c:v>22.96</c:v>
                </c:pt>
                <c:pt idx="504">
                  <c:v>24.24</c:v>
                </c:pt>
                <c:pt idx="505">
                  <c:v>25.24</c:v>
                </c:pt>
                <c:pt idx="506">
                  <c:v>26.27</c:v>
                </c:pt>
                <c:pt idx="507">
                  <c:v>27.09</c:v>
                </c:pt>
                <c:pt idx="508">
                  <c:v>27.72</c:v>
                </c:pt>
                <c:pt idx="509">
                  <c:v>28.13</c:v>
                </c:pt>
                <c:pt idx="510">
                  <c:v>28.36</c:v>
                </c:pt>
                <c:pt idx="511">
                  <c:v>28.2</c:v>
                </c:pt>
                <c:pt idx="512">
                  <c:v>28.15</c:v>
                </c:pt>
                <c:pt idx="513">
                  <c:v>27.71</c:v>
                </c:pt>
                <c:pt idx="514">
                  <c:v>27.21</c:v>
                </c:pt>
                <c:pt idx="515">
                  <c:v>26.75</c:v>
                </c:pt>
                <c:pt idx="516">
                  <c:v>26.15</c:v>
                </c:pt>
                <c:pt idx="517">
                  <c:v>25.68</c:v>
                </c:pt>
                <c:pt idx="518">
                  <c:v>25.15</c:v>
                </c:pt>
                <c:pt idx="519">
                  <c:v>24.78</c:v>
                </c:pt>
                <c:pt idx="520">
                  <c:v>24.61</c:v>
                </c:pt>
                <c:pt idx="521">
                  <c:v>24.65</c:v>
                </c:pt>
                <c:pt idx="522">
                  <c:v>24.06</c:v>
                </c:pt>
                <c:pt idx="523">
                  <c:v>23.65</c:v>
                </c:pt>
                <c:pt idx="524">
                  <c:v>23.24</c:v>
                </c:pt>
                <c:pt idx="525">
                  <c:v>21.95</c:v>
                </c:pt>
                <c:pt idx="526">
                  <c:v>19.87</c:v>
                </c:pt>
                <c:pt idx="527">
                  <c:v>16.56</c:v>
                </c:pt>
                <c:pt idx="528">
                  <c:v>13.16</c:v>
                </c:pt>
                <c:pt idx="529">
                  <c:v>10.95</c:v>
                </c:pt>
                <c:pt idx="530">
                  <c:v>9.42</c:v>
                </c:pt>
                <c:pt idx="531">
                  <c:v>8.83</c:v>
                </c:pt>
                <c:pt idx="532">
                  <c:v>8.32</c:v>
                </c:pt>
                <c:pt idx="533">
                  <c:v>8.47</c:v>
                </c:pt>
                <c:pt idx="534">
                  <c:v>8.53</c:v>
                </c:pt>
                <c:pt idx="535">
                  <c:v>8.95</c:v>
                </c:pt>
                <c:pt idx="536">
                  <c:v>9.16</c:v>
                </c:pt>
                <c:pt idx="537">
                  <c:v>9.81</c:v>
                </c:pt>
                <c:pt idx="538">
                  <c:v>10.17</c:v>
                </c:pt>
                <c:pt idx="539">
                  <c:v>10.72</c:v>
                </c:pt>
                <c:pt idx="540">
                  <c:v>11.07</c:v>
                </c:pt>
                <c:pt idx="541">
                  <c:v>11.64</c:v>
                </c:pt>
                <c:pt idx="542">
                  <c:v>11.9</c:v>
                </c:pt>
                <c:pt idx="543">
                  <c:v>12.44</c:v>
                </c:pt>
                <c:pt idx="544">
                  <c:v>12.74</c:v>
                </c:pt>
                <c:pt idx="545">
                  <c:v>13.31</c:v>
                </c:pt>
                <c:pt idx="546">
                  <c:v>13.44</c:v>
                </c:pt>
                <c:pt idx="547">
                  <c:v>13.77</c:v>
                </c:pt>
                <c:pt idx="548">
                  <c:v>13.99</c:v>
                </c:pt>
                <c:pt idx="549">
                  <c:v>14.37</c:v>
                </c:pt>
                <c:pt idx="550">
                  <c:v>14.23</c:v>
                </c:pt>
                <c:pt idx="551">
                  <c:v>14.67</c:v>
                </c:pt>
                <c:pt idx="552">
                  <c:v>14.33</c:v>
                </c:pt>
                <c:pt idx="553">
                  <c:v>14.71</c:v>
                </c:pt>
                <c:pt idx="554">
                  <c:v>14.77</c:v>
                </c:pt>
                <c:pt idx="555">
                  <c:v>14.61</c:v>
                </c:pt>
                <c:pt idx="556">
                  <c:v>13.9</c:v>
                </c:pt>
                <c:pt idx="557">
                  <c:v>13.64</c:v>
                </c:pt>
                <c:pt idx="558">
                  <c:v>13.16</c:v>
                </c:pt>
                <c:pt idx="559">
                  <c:v>12.8</c:v>
                </c:pt>
                <c:pt idx="560">
                  <c:v>12.37</c:v>
                </c:pt>
                <c:pt idx="561">
                  <c:v>11.94</c:v>
                </c:pt>
                <c:pt idx="562">
                  <c:v>11.57</c:v>
                </c:pt>
                <c:pt idx="563">
                  <c:v>11.49</c:v>
                </c:pt>
                <c:pt idx="564">
                  <c:v>10.52</c:v>
                </c:pt>
                <c:pt idx="565">
                  <c:v>11.02</c:v>
                </c:pt>
                <c:pt idx="566">
                  <c:v>10.24</c:v>
                </c:pt>
                <c:pt idx="567">
                  <c:v>10.57</c:v>
                </c:pt>
                <c:pt idx="568">
                  <c:v>9.6</c:v>
                </c:pt>
                <c:pt idx="569">
                  <c:v>10</c:v>
                </c:pt>
                <c:pt idx="570">
                  <c:v>9.15</c:v>
                </c:pt>
                <c:pt idx="571">
                  <c:v>10.14</c:v>
                </c:pt>
                <c:pt idx="572">
                  <c:v>9.29</c:v>
                </c:pt>
                <c:pt idx="573">
                  <c:v>9.8</c:v>
                </c:pt>
                <c:pt idx="574">
                  <c:v>9.03</c:v>
                </c:pt>
                <c:pt idx="575">
                  <c:v>9.28</c:v>
                </c:pt>
                <c:pt idx="576">
                  <c:v>7.97</c:v>
                </c:pt>
                <c:pt idx="577">
                  <c:v>9.52</c:v>
                </c:pt>
                <c:pt idx="578">
                  <c:v>9.35</c:v>
                </c:pt>
                <c:pt idx="579">
                  <c:v>8.81</c:v>
                </c:pt>
                <c:pt idx="580">
                  <c:v>8.91</c:v>
                </c:pt>
                <c:pt idx="581">
                  <c:v>10.22</c:v>
                </c:pt>
                <c:pt idx="582">
                  <c:v>10.76</c:v>
                </c:pt>
                <c:pt idx="583">
                  <c:v>11.62</c:v>
                </c:pt>
                <c:pt idx="584">
                  <c:v>11.93</c:v>
                </c:pt>
                <c:pt idx="585">
                  <c:v>13.46</c:v>
                </c:pt>
              </c:numCache>
            </c:numRef>
          </c:yVal>
          <c:smooth val="1"/>
        </c:ser>
        <c:axId val="56614033"/>
        <c:axId val="39764250"/>
      </c:scatterChart>
      <c:valAx>
        <c:axId val="56614033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64250"/>
        <c:crosses val="autoZero"/>
        <c:crossBetween val="midCat"/>
        <c:dispUnits/>
        <c:majorUnit val="200"/>
      </c:valAx>
      <c:valAx>
        <c:axId val="3976425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661403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tabSelected="1"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</cdr:y>
    </cdr:from>
    <cdr:to>
      <cdr:x>0.1695</cdr:x>
      <cdr:y>0.141</cdr:y>
    </cdr:to>
    <cdr:pic>
      <cdr:nvPicPr>
        <cdr:cNvPr id="1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4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0.3975</cdr:x>
      <cdr:y>0.96775</cdr:y>
    </cdr:from>
    <cdr:to>
      <cdr:x>0.58975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0.01975</cdr:y>
    </cdr:from>
    <cdr:to>
      <cdr:x>0.1695</cdr:x>
      <cdr:y>0.13575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</cdr:y>
    </cdr:from>
    <cdr:to>
      <cdr:x>0.167</cdr:x>
      <cdr:y>0.12625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0.39525</cdr:x>
      <cdr:y>0.966</cdr:y>
    </cdr:from>
    <cdr:to>
      <cdr:x>0.5875</cdr:x>
      <cdr:y>0.99875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 University of New Hampshire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nny%20Eagle-00-01-sp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te"/>
      <sheetName val=" T280"/>
      <sheetName val=" T279"/>
      <sheetName val=" T278"/>
      <sheetName val=" T277"/>
      <sheetName val=" T276"/>
      <sheetName val="All Curves"/>
      <sheetName val="Indices"/>
      <sheetName val="Scho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8"/>
  <sheetViews>
    <sheetView workbookViewId="0" topLeftCell="A1">
      <selection activeCell="D15" sqref="D15"/>
    </sheetView>
  </sheetViews>
  <sheetFormatPr defaultColWidth="9.140625" defaultRowHeight="12.75"/>
  <sheetData>
    <row r="1" ht="12.75">
      <c r="C1" s="1" t="s">
        <v>31</v>
      </c>
    </row>
    <row r="3" spans="1:11" s="7" customFormat="1" ht="12.75">
      <c r="A3" s="2" t="s">
        <v>30</v>
      </c>
      <c r="B3" s="6" t="s">
        <v>20</v>
      </c>
      <c r="C3" s="6" t="s">
        <v>21</v>
      </c>
      <c r="D3" s="6" t="s">
        <v>22</v>
      </c>
      <c r="E3" s="6" t="s">
        <v>23</v>
      </c>
      <c r="F3" s="6" t="s">
        <v>24</v>
      </c>
      <c r="G3" s="6" t="s">
        <v>25</v>
      </c>
      <c r="H3" s="6" t="s">
        <v>26</v>
      </c>
      <c r="I3" s="6" t="s">
        <v>27</v>
      </c>
      <c r="J3" s="6" t="s">
        <v>28</v>
      </c>
      <c r="K3" s="6" t="s">
        <v>29</v>
      </c>
    </row>
    <row r="4" spans="1:11" s="7" customFormat="1" ht="12.75">
      <c r="A4" s="4" t="s">
        <v>1</v>
      </c>
      <c r="B4" s="6">
        <v>725.9</v>
      </c>
      <c r="C4" s="6">
        <v>722.8</v>
      </c>
      <c r="D4" s="6">
        <v>724.4</v>
      </c>
      <c r="E4" s="6">
        <v>726.4</v>
      </c>
      <c r="F4" s="6">
        <v>725.9</v>
      </c>
      <c r="G4" s="6">
        <v>722.8</v>
      </c>
      <c r="H4" s="6">
        <v>725.1</v>
      </c>
      <c r="I4" s="6">
        <v>724.4</v>
      </c>
      <c r="J4" s="6">
        <v>721.3</v>
      </c>
      <c r="K4" s="6">
        <v>729</v>
      </c>
    </row>
    <row r="5" spans="1:11" s="7" customFormat="1" ht="12.75">
      <c r="A5" s="5" t="s">
        <v>0</v>
      </c>
      <c r="B5" s="6">
        <v>0.856</v>
      </c>
      <c r="C5" s="6">
        <v>0.826</v>
      </c>
      <c r="D5" s="6">
        <v>0.831</v>
      </c>
      <c r="E5" s="6">
        <v>0.877</v>
      </c>
      <c r="F5" s="6">
        <v>0.853</v>
      </c>
      <c r="G5" s="6">
        <v>0.837</v>
      </c>
      <c r="H5" s="6">
        <v>0.858</v>
      </c>
      <c r="I5" s="6">
        <v>0.836</v>
      </c>
      <c r="J5" s="6">
        <v>0.828</v>
      </c>
      <c r="K5" s="6">
        <v>0.861</v>
      </c>
    </row>
    <row r="6" spans="1:11" s="7" customFormat="1" ht="12.75">
      <c r="A6" s="4" t="s">
        <v>5</v>
      </c>
      <c r="B6" s="6">
        <v>0.441</v>
      </c>
      <c r="C6" s="6">
        <v>0.463</v>
      </c>
      <c r="D6" s="6">
        <v>0.458</v>
      </c>
      <c r="E6" s="6">
        <v>0.471</v>
      </c>
      <c r="F6" s="6">
        <v>0.457</v>
      </c>
      <c r="G6" s="6">
        <v>0.449</v>
      </c>
      <c r="H6" s="6">
        <v>0.454</v>
      </c>
      <c r="I6" s="6">
        <v>0.465</v>
      </c>
      <c r="J6" s="6">
        <v>0.466</v>
      </c>
      <c r="K6" s="6">
        <v>0.453</v>
      </c>
    </row>
    <row r="7" spans="1:11" s="7" customFormat="1" ht="12.75">
      <c r="A7" s="4" t="s">
        <v>32</v>
      </c>
      <c r="B7" s="6">
        <v>0.812</v>
      </c>
      <c r="C7" s="6">
        <v>0.835</v>
      </c>
      <c r="D7" s="6">
        <v>0.841</v>
      </c>
      <c r="E7" s="6">
        <v>0.843</v>
      </c>
      <c r="F7" s="6">
        <v>0.834</v>
      </c>
      <c r="G7" s="6">
        <v>0.832</v>
      </c>
      <c r="H7" s="6">
        <v>0.823</v>
      </c>
      <c r="I7" s="6">
        <v>0.822</v>
      </c>
      <c r="J7" s="6">
        <v>0.851</v>
      </c>
      <c r="K7" s="6">
        <v>0.833</v>
      </c>
    </row>
    <row r="8" ht="12.75">
      <c r="H8" s="3"/>
    </row>
    <row r="9" ht="13.5" customHeight="1"/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598"/>
  <sheetViews>
    <sheetView workbookViewId="0" topLeftCell="A1">
      <selection activeCell="M5" sqref="M5"/>
    </sheetView>
  </sheetViews>
  <sheetFormatPr defaultColWidth="9.140625" defaultRowHeight="12.75"/>
  <cols>
    <col min="13" max="13" width="11.421875" style="0" bestFit="1" customWidth="1"/>
  </cols>
  <sheetData>
    <row r="1" ht="12.75">
      <c r="A1" t="s">
        <v>9</v>
      </c>
    </row>
    <row r="2" spans="1:3" ht="12.75">
      <c r="A2" t="s">
        <v>7</v>
      </c>
      <c r="B2" t="s">
        <v>2</v>
      </c>
      <c r="C2" t="s">
        <v>8</v>
      </c>
    </row>
    <row r="3" spans="1:11" ht="12.75">
      <c r="A3" t="s">
        <v>3</v>
      </c>
      <c r="B3" t="s">
        <v>10</v>
      </c>
      <c r="C3" t="s">
        <v>11</v>
      </c>
      <c r="D3" t="s">
        <v>12</v>
      </c>
      <c r="E3" t="s">
        <v>13</v>
      </c>
      <c r="F3" t="s">
        <v>14</v>
      </c>
      <c r="G3" t="s">
        <v>15</v>
      </c>
      <c r="H3" t="s">
        <v>16</v>
      </c>
      <c r="I3" t="s">
        <v>17</v>
      </c>
      <c r="J3" t="s">
        <v>18</v>
      </c>
      <c r="K3" t="s">
        <v>19</v>
      </c>
    </row>
    <row r="4" spans="1:16" ht="12.75">
      <c r="A4" t="s">
        <v>3</v>
      </c>
      <c r="B4" t="s">
        <v>20</v>
      </c>
      <c r="C4" t="s">
        <v>21</v>
      </c>
      <c r="D4" t="s">
        <v>22</v>
      </c>
      <c r="E4" t="s">
        <v>23</v>
      </c>
      <c r="F4" t="s">
        <v>24</v>
      </c>
      <c r="G4" t="s">
        <v>25</v>
      </c>
      <c r="H4" t="s">
        <v>26</v>
      </c>
      <c r="I4" t="s">
        <v>27</v>
      </c>
      <c r="J4" t="s">
        <v>28</v>
      </c>
      <c r="K4" t="s">
        <v>29</v>
      </c>
      <c r="M4" t="s">
        <v>33</v>
      </c>
      <c r="N4" t="s">
        <v>34</v>
      </c>
      <c r="O4" t="s">
        <v>35</v>
      </c>
      <c r="P4" t="s">
        <v>36</v>
      </c>
    </row>
    <row r="5" spans="1:16" ht="12.75">
      <c r="A5">
        <v>284.14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f>AVERAGE(B5:K5)</f>
        <v>0</v>
      </c>
      <c r="N5">
        <f>STDEV(B5:K5)</f>
        <v>0</v>
      </c>
      <c r="O5">
        <f>M5+N5</f>
        <v>0</v>
      </c>
      <c r="P5">
        <f>M5-N5</f>
        <v>0</v>
      </c>
    </row>
    <row r="6" spans="1:16" ht="12.75">
      <c r="A6">
        <v>286.62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M6">
        <f aca="true" t="shared" si="0" ref="M6:M69">AVERAGE(B6:K6)</f>
        <v>0</v>
      </c>
      <c r="N6">
        <f aca="true" t="shared" si="1" ref="N6:N69">STDEV(B6:K6)</f>
        <v>0</v>
      </c>
      <c r="O6">
        <f aca="true" t="shared" si="2" ref="O6:O69">M6+N6</f>
        <v>0</v>
      </c>
      <c r="P6">
        <f aca="true" t="shared" si="3" ref="P6:P69">M6-N6</f>
        <v>0</v>
      </c>
    </row>
    <row r="7" spans="1:16" ht="12.75">
      <c r="A7">
        <v>289.08</v>
      </c>
      <c r="B7">
        <v>33.33</v>
      </c>
      <c r="C7">
        <v>11.11</v>
      </c>
      <c r="D7">
        <v>11.11</v>
      </c>
      <c r="E7">
        <v>0</v>
      </c>
      <c r="F7">
        <v>11.11</v>
      </c>
      <c r="G7">
        <v>22.22</v>
      </c>
      <c r="H7">
        <v>11.11</v>
      </c>
      <c r="I7">
        <v>22.22</v>
      </c>
      <c r="J7">
        <v>22.22</v>
      </c>
      <c r="K7">
        <v>22.22</v>
      </c>
      <c r="M7">
        <f t="shared" si="0"/>
        <v>16.665</v>
      </c>
      <c r="N7">
        <f t="shared" si="1"/>
        <v>9.441684466002638</v>
      </c>
      <c r="O7">
        <f t="shared" si="2"/>
        <v>26.106684466002637</v>
      </c>
      <c r="P7">
        <f t="shared" si="3"/>
        <v>7.223315533997361</v>
      </c>
    </row>
    <row r="8" spans="1:16" ht="12.75">
      <c r="A8">
        <v>291.51</v>
      </c>
      <c r="B8">
        <v>33.33</v>
      </c>
      <c r="C8">
        <v>33.33</v>
      </c>
      <c r="D8">
        <v>33.33</v>
      </c>
      <c r="E8">
        <v>33.33</v>
      </c>
      <c r="F8">
        <v>33.33</v>
      </c>
      <c r="G8">
        <v>25</v>
      </c>
      <c r="H8">
        <v>25</v>
      </c>
      <c r="I8">
        <v>25</v>
      </c>
      <c r="J8">
        <v>25</v>
      </c>
      <c r="K8">
        <v>25</v>
      </c>
      <c r="M8">
        <f t="shared" si="0"/>
        <v>29.165</v>
      </c>
      <c r="N8">
        <f t="shared" si="1"/>
        <v>4.390295484867109</v>
      </c>
      <c r="O8">
        <f t="shared" si="2"/>
        <v>33.55529548486711</v>
      </c>
      <c r="P8">
        <f t="shared" si="3"/>
        <v>24.77470451513289</v>
      </c>
    </row>
    <row r="9" spans="1:16" ht="12.75">
      <c r="A9">
        <v>293.91</v>
      </c>
      <c r="B9">
        <v>25</v>
      </c>
      <c r="C9">
        <v>25</v>
      </c>
      <c r="D9">
        <v>25</v>
      </c>
      <c r="E9">
        <v>25</v>
      </c>
      <c r="F9">
        <v>25</v>
      </c>
      <c r="G9">
        <v>25</v>
      </c>
      <c r="H9">
        <v>25</v>
      </c>
      <c r="I9">
        <v>25</v>
      </c>
      <c r="J9">
        <v>25</v>
      </c>
      <c r="K9">
        <v>25</v>
      </c>
      <c r="M9">
        <f t="shared" si="0"/>
        <v>25</v>
      </c>
      <c r="N9">
        <f t="shared" si="1"/>
        <v>0</v>
      </c>
      <c r="O9">
        <f t="shared" si="2"/>
        <v>25</v>
      </c>
      <c r="P9">
        <f t="shared" si="3"/>
        <v>25</v>
      </c>
    </row>
    <row r="10" spans="1:16" ht="12.75">
      <c r="A10">
        <v>296.28</v>
      </c>
      <c r="B10">
        <v>20</v>
      </c>
      <c r="C10">
        <v>20</v>
      </c>
      <c r="D10">
        <v>26.67</v>
      </c>
      <c r="E10">
        <v>20</v>
      </c>
      <c r="F10">
        <v>20</v>
      </c>
      <c r="G10">
        <v>26.67</v>
      </c>
      <c r="H10">
        <v>20</v>
      </c>
      <c r="I10">
        <v>26.67</v>
      </c>
      <c r="J10">
        <v>20</v>
      </c>
      <c r="K10">
        <v>20</v>
      </c>
      <c r="M10">
        <f t="shared" si="0"/>
        <v>22.000999999999998</v>
      </c>
      <c r="N10">
        <f t="shared" si="1"/>
        <v>3.2219160965694558</v>
      </c>
      <c r="O10">
        <f t="shared" si="2"/>
        <v>25.222916096569453</v>
      </c>
      <c r="P10">
        <f t="shared" si="3"/>
        <v>18.779083903430543</v>
      </c>
    </row>
    <row r="11" spans="1:16" ht="12.75">
      <c r="A11">
        <v>298.63</v>
      </c>
      <c r="B11">
        <v>22.22</v>
      </c>
      <c r="C11">
        <v>22.22</v>
      </c>
      <c r="D11">
        <v>27.78</v>
      </c>
      <c r="E11">
        <v>22.22</v>
      </c>
      <c r="F11">
        <v>27.78</v>
      </c>
      <c r="G11">
        <v>33.33</v>
      </c>
      <c r="H11">
        <v>27.78</v>
      </c>
      <c r="I11">
        <v>22.22</v>
      </c>
      <c r="J11">
        <v>22.22</v>
      </c>
      <c r="K11">
        <v>27.78</v>
      </c>
      <c r="M11">
        <f t="shared" si="0"/>
        <v>25.555</v>
      </c>
      <c r="N11">
        <f t="shared" si="1"/>
        <v>3.8853607011161313</v>
      </c>
      <c r="O11">
        <f t="shared" si="2"/>
        <v>29.44036070111613</v>
      </c>
      <c r="P11">
        <f t="shared" si="3"/>
        <v>21.66963929888387</v>
      </c>
    </row>
    <row r="12" spans="1:16" ht="12.75">
      <c r="A12">
        <v>300.96</v>
      </c>
      <c r="B12">
        <v>29.63</v>
      </c>
      <c r="C12">
        <v>23.33</v>
      </c>
      <c r="D12">
        <v>26.67</v>
      </c>
      <c r="E12">
        <v>22.22</v>
      </c>
      <c r="F12">
        <v>33.33</v>
      </c>
      <c r="G12">
        <v>29.63</v>
      </c>
      <c r="H12">
        <v>25.92</v>
      </c>
      <c r="I12">
        <v>25.92</v>
      </c>
      <c r="J12">
        <v>29.63</v>
      </c>
      <c r="K12">
        <v>22.22</v>
      </c>
      <c r="M12">
        <f t="shared" si="0"/>
        <v>26.85</v>
      </c>
      <c r="N12">
        <f t="shared" si="1"/>
        <v>3.684833781868583</v>
      </c>
      <c r="O12">
        <f t="shared" si="2"/>
        <v>30.534833781868585</v>
      </c>
      <c r="P12">
        <f t="shared" si="3"/>
        <v>23.165166218131418</v>
      </c>
    </row>
    <row r="13" spans="1:16" ht="12.75">
      <c r="A13">
        <v>303.26</v>
      </c>
      <c r="B13">
        <v>31.11</v>
      </c>
      <c r="C13">
        <v>27.08</v>
      </c>
      <c r="D13">
        <v>31.25</v>
      </c>
      <c r="E13">
        <v>26.67</v>
      </c>
      <c r="F13">
        <v>31.11</v>
      </c>
      <c r="G13">
        <v>29.17</v>
      </c>
      <c r="H13">
        <v>27.08</v>
      </c>
      <c r="I13">
        <v>29.17</v>
      </c>
      <c r="J13">
        <v>31.11</v>
      </c>
      <c r="K13">
        <v>26.67</v>
      </c>
      <c r="M13">
        <f t="shared" si="0"/>
        <v>29.042</v>
      </c>
      <c r="N13">
        <f t="shared" si="1"/>
        <v>2.0190635893348317</v>
      </c>
      <c r="O13">
        <f t="shared" si="2"/>
        <v>31.061063589334832</v>
      </c>
      <c r="P13">
        <f t="shared" si="3"/>
        <v>27.02293641066517</v>
      </c>
    </row>
    <row r="14" spans="1:16" ht="12.75">
      <c r="A14">
        <v>305.53</v>
      </c>
      <c r="B14">
        <v>33.33</v>
      </c>
      <c r="C14">
        <v>28.57</v>
      </c>
      <c r="D14">
        <v>30.16</v>
      </c>
      <c r="E14">
        <v>27.27</v>
      </c>
      <c r="F14">
        <v>27.27</v>
      </c>
      <c r="G14">
        <v>28.79</v>
      </c>
      <c r="H14">
        <v>30.3</v>
      </c>
      <c r="I14">
        <v>31.82</v>
      </c>
      <c r="J14">
        <v>27.27</v>
      </c>
      <c r="K14">
        <v>27.27</v>
      </c>
      <c r="M14">
        <f t="shared" si="0"/>
        <v>29.204999999999995</v>
      </c>
      <c r="N14">
        <f t="shared" si="1"/>
        <v>2.147796027973343</v>
      </c>
      <c r="O14">
        <f t="shared" si="2"/>
        <v>31.352796027973337</v>
      </c>
      <c r="P14">
        <f t="shared" si="3"/>
        <v>27.057203972026652</v>
      </c>
    </row>
    <row r="15" spans="1:16" ht="12.75">
      <c r="A15">
        <v>307.78</v>
      </c>
      <c r="B15">
        <v>33.34</v>
      </c>
      <c r="C15">
        <v>29.76</v>
      </c>
      <c r="D15">
        <v>32.14</v>
      </c>
      <c r="E15">
        <v>25</v>
      </c>
      <c r="F15">
        <v>32.14</v>
      </c>
      <c r="G15">
        <v>28.73</v>
      </c>
      <c r="H15">
        <v>29.89</v>
      </c>
      <c r="I15">
        <v>29.89</v>
      </c>
      <c r="J15">
        <v>28.57</v>
      </c>
      <c r="K15">
        <v>29.76</v>
      </c>
      <c r="M15">
        <f t="shared" si="0"/>
        <v>29.921999999999997</v>
      </c>
      <c r="N15">
        <f t="shared" si="1"/>
        <v>2.334551110789607</v>
      </c>
      <c r="O15">
        <f t="shared" si="2"/>
        <v>32.2565511107896</v>
      </c>
      <c r="P15">
        <f t="shared" si="3"/>
        <v>27.58744888921039</v>
      </c>
    </row>
    <row r="16" spans="1:16" ht="12.75">
      <c r="A16">
        <v>310.01</v>
      </c>
      <c r="B16">
        <v>32.32</v>
      </c>
      <c r="C16">
        <v>32.29</v>
      </c>
      <c r="D16">
        <v>33.33</v>
      </c>
      <c r="E16">
        <v>26.26</v>
      </c>
      <c r="F16">
        <v>33.33</v>
      </c>
      <c r="G16">
        <v>31.31</v>
      </c>
      <c r="H16">
        <v>29.29</v>
      </c>
      <c r="I16">
        <v>30.3</v>
      </c>
      <c r="J16">
        <v>29.41</v>
      </c>
      <c r="K16">
        <v>28.43</v>
      </c>
      <c r="M16">
        <f t="shared" si="0"/>
        <v>30.627000000000002</v>
      </c>
      <c r="N16">
        <f t="shared" si="1"/>
        <v>2.3090115730425023</v>
      </c>
      <c r="O16">
        <f t="shared" si="2"/>
        <v>32.93601157304251</v>
      </c>
      <c r="P16">
        <f t="shared" si="3"/>
        <v>28.3179884269575</v>
      </c>
    </row>
    <row r="17" spans="1:16" ht="12.75">
      <c r="A17">
        <v>312.22</v>
      </c>
      <c r="B17">
        <v>32.52</v>
      </c>
      <c r="C17">
        <v>30.95</v>
      </c>
      <c r="D17">
        <v>29.36</v>
      </c>
      <c r="E17">
        <v>29.27</v>
      </c>
      <c r="F17">
        <v>30.9</v>
      </c>
      <c r="G17">
        <v>35.71</v>
      </c>
      <c r="H17">
        <v>27.78</v>
      </c>
      <c r="I17">
        <v>30.95</v>
      </c>
      <c r="J17">
        <v>29.46</v>
      </c>
      <c r="K17">
        <v>28.68</v>
      </c>
      <c r="M17">
        <f t="shared" si="0"/>
        <v>30.558</v>
      </c>
      <c r="N17">
        <f t="shared" si="1"/>
        <v>2.269624540657708</v>
      </c>
      <c r="O17">
        <f t="shared" si="2"/>
        <v>32.82762454065771</v>
      </c>
      <c r="P17">
        <f t="shared" si="3"/>
        <v>28.28837545934229</v>
      </c>
    </row>
    <row r="18" spans="1:16" ht="12.75">
      <c r="A18">
        <v>314.4</v>
      </c>
      <c r="B18">
        <v>31.29</v>
      </c>
      <c r="C18">
        <v>30.61</v>
      </c>
      <c r="D18">
        <v>32.65</v>
      </c>
      <c r="E18">
        <v>34.03</v>
      </c>
      <c r="F18">
        <v>29.86</v>
      </c>
      <c r="G18">
        <v>30.72</v>
      </c>
      <c r="H18">
        <v>31.37</v>
      </c>
      <c r="I18">
        <v>28.76</v>
      </c>
      <c r="J18">
        <v>28.85</v>
      </c>
      <c r="K18">
        <v>28.21</v>
      </c>
      <c r="M18">
        <f t="shared" si="0"/>
        <v>30.634999999999998</v>
      </c>
      <c r="N18">
        <f t="shared" si="1"/>
        <v>1.8180102065475794</v>
      </c>
      <c r="O18">
        <f t="shared" si="2"/>
        <v>32.453010206547575</v>
      </c>
      <c r="P18">
        <f t="shared" si="3"/>
        <v>28.816989793452418</v>
      </c>
    </row>
    <row r="19" spans="1:16" ht="12.75">
      <c r="A19">
        <v>316.56</v>
      </c>
      <c r="B19">
        <v>31.41</v>
      </c>
      <c r="C19">
        <v>30.3</v>
      </c>
      <c r="D19">
        <v>30.91</v>
      </c>
      <c r="E19">
        <v>24.41</v>
      </c>
      <c r="F19">
        <v>29.17</v>
      </c>
      <c r="G19">
        <v>29.82</v>
      </c>
      <c r="H19">
        <v>29.82</v>
      </c>
      <c r="I19">
        <v>31.58</v>
      </c>
      <c r="J19">
        <v>28.65</v>
      </c>
      <c r="K19">
        <v>30.99</v>
      </c>
      <c r="M19">
        <f t="shared" si="0"/>
        <v>29.705999999999996</v>
      </c>
      <c r="N19">
        <f t="shared" si="1"/>
        <v>2.0907903874958227</v>
      </c>
      <c r="O19">
        <f t="shared" si="2"/>
        <v>31.796790387495818</v>
      </c>
      <c r="P19">
        <f t="shared" si="3"/>
        <v>27.615209612504174</v>
      </c>
    </row>
    <row r="20" spans="1:16" ht="12.75">
      <c r="A20">
        <v>318.7</v>
      </c>
      <c r="B20">
        <v>32.24</v>
      </c>
      <c r="C20">
        <v>29.29</v>
      </c>
      <c r="D20">
        <v>29.8</v>
      </c>
      <c r="E20">
        <v>29.63</v>
      </c>
      <c r="F20">
        <v>32.28</v>
      </c>
      <c r="G20">
        <v>31.25</v>
      </c>
      <c r="H20">
        <v>29.69</v>
      </c>
      <c r="I20">
        <v>32.81</v>
      </c>
      <c r="J20">
        <v>28.21</v>
      </c>
      <c r="K20">
        <v>29.74</v>
      </c>
      <c r="M20">
        <f t="shared" si="0"/>
        <v>30.494</v>
      </c>
      <c r="N20">
        <f t="shared" si="1"/>
        <v>1.537784842629895</v>
      </c>
      <c r="O20">
        <f t="shared" si="2"/>
        <v>32.0317848426299</v>
      </c>
      <c r="P20">
        <f t="shared" si="3"/>
        <v>28.956215157370103</v>
      </c>
    </row>
    <row r="21" spans="1:16" ht="12.75">
      <c r="A21">
        <v>320.82</v>
      </c>
      <c r="B21">
        <v>31.58</v>
      </c>
      <c r="C21">
        <v>29.63</v>
      </c>
      <c r="D21">
        <v>28.4</v>
      </c>
      <c r="E21">
        <v>29.17</v>
      </c>
      <c r="F21">
        <v>30</v>
      </c>
      <c r="G21">
        <v>31.67</v>
      </c>
      <c r="H21">
        <v>30</v>
      </c>
      <c r="I21">
        <v>31.25</v>
      </c>
      <c r="J21">
        <v>31.3</v>
      </c>
      <c r="K21">
        <v>28.86</v>
      </c>
      <c r="M21">
        <f t="shared" si="0"/>
        <v>30.186</v>
      </c>
      <c r="N21">
        <f t="shared" si="1"/>
        <v>1.1961623821389897</v>
      </c>
      <c r="O21">
        <f t="shared" si="2"/>
        <v>31.38216238213899</v>
      </c>
      <c r="P21">
        <f t="shared" si="3"/>
        <v>28.98983761786101</v>
      </c>
    </row>
    <row r="22" spans="1:16" ht="12.75">
      <c r="A22">
        <v>322.92</v>
      </c>
      <c r="B22">
        <v>32.36</v>
      </c>
      <c r="C22">
        <v>29.32</v>
      </c>
      <c r="D22">
        <v>31.79</v>
      </c>
      <c r="E22">
        <v>29.6</v>
      </c>
      <c r="F22">
        <v>31.15</v>
      </c>
      <c r="G22">
        <v>31.19</v>
      </c>
      <c r="H22">
        <v>30.58</v>
      </c>
      <c r="I22">
        <v>31.19</v>
      </c>
      <c r="J22">
        <v>29.46</v>
      </c>
      <c r="K22">
        <v>29.76</v>
      </c>
      <c r="M22">
        <f t="shared" si="0"/>
        <v>30.639999999999997</v>
      </c>
      <c r="N22">
        <f t="shared" si="1"/>
        <v>1.0614664908094549</v>
      </c>
      <c r="O22">
        <f t="shared" si="2"/>
        <v>31.70146649080945</v>
      </c>
      <c r="P22">
        <f t="shared" si="3"/>
        <v>29.578533509190542</v>
      </c>
    </row>
    <row r="23" spans="1:16" ht="12.75">
      <c r="A23">
        <v>325</v>
      </c>
      <c r="B23">
        <v>32.81</v>
      </c>
      <c r="C23">
        <v>31.13</v>
      </c>
      <c r="D23">
        <v>30.88</v>
      </c>
      <c r="E23">
        <v>25.85</v>
      </c>
      <c r="F23">
        <v>28.26</v>
      </c>
      <c r="G23">
        <v>32.83</v>
      </c>
      <c r="H23">
        <v>30.81</v>
      </c>
      <c r="I23">
        <v>32.83</v>
      </c>
      <c r="J23">
        <v>30.9</v>
      </c>
      <c r="K23">
        <v>29.2</v>
      </c>
      <c r="M23">
        <f t="shared" si="0"/>
        <v>30.549999999999994</v>
      </c>
      <c r="N23">
        <f t="shared" si="1"/>
        <v>2.243420008231507</v>
      </c>
      <c r="O23">
        <f t="shared" si="2"/>
        <v>32.7934200082315</v>
      </c>
      <c r="P23">
        <f t="shared" si="3"/>
        <v>28.306579991768487</v>
      </c>
    </row>
    <row r="24" spans="1:16" ht="12.75">
      <c r="A24">
        <v>327.06</v>
      </c>
      <c r="B24">
        <v>30.23</v>
      </c>
      <c r="C24">
        <v>31.28</v>
      </c>
      <c r="D24">
        <v>33.13</v>
      </c>
      <c r="E24">
        <v>28.08</v>
      </c>
      <c r="F24">
        <v>31.52</v>
      </c>
      <c r="G24">
        <v>32.17</v>
      </c>
      <c r="H24">
        <v>28.9</v>
      </c>
      <c r="I24">
        <v>29.29</v>
      </c>
      <c r="J24">
        <v>30.1</v>
      </c>
      <c r="K24">
        <v>30.5</v>
      </c>
      <c r="M24">
        <f t="shared" si="0"/>
        <v>30.520000000000003</v>
      </c>
      <c r="N24">
        <f t="shared" si="1"/>
        <v>1.5443085471785358</v>
      </c>
      <c r="O24">
        <f t="shared" si="2"/>
        <v>32.06430854717854</v>
      </c>
      <c r="P24">
        <f t="shared" si="3"/>
        <v>28.97569145282147</v>
      </c>
    </row>
    <row r="25" spans="1:16" ht="12.75">
      <c r="A25">
        <v>329.1</v>
      </c>
      <c r="B25">
        <v>33.69</v>
      </c>
      <c r="C25">
        <v>31.19</v>
      </c>
      <c r="D25">
        <v>30.66</v>
      </c>
      <c r="E25">
        <v>27.92</v>
      </c>
      <c r="F25">
        <v>29.61</v>
      </c>
      <c r="G25">
        <v>28.31</v>
      </c>
      <c r="H25">
        <v>29.15</v>
      </c>
      <c r="I25">
        <v>30.82</v>
      </c>
      <c r="J25">
        <v>30.68</v>
      </c>
      <c r="K25">
        <v>28.01</v>
      </c>
      <c r="M25">
        <f t="shared" si="0"/>
        <v>30.003999999999998</v>
      </c>
      <c r="N25">
        <f t="shared" si="1"/>
        <v>1.7832442345344315</v>
      </c>
      <c r="O25">
        <f t="shared" si="2"/>
        <v>31.78724423453443</v>
      </c>
      <c r="P25">
        <f t="shared" si="3"/>
        <v>28.220755765465565</v>
      </c>
    </row>
    <row r="26" spans="1:16" ht="12.75">
      <c r="A26">
        <v>331.12</v>
      </c>
      <c r="B26">
        <v>31.61</v>
      </c>
      <c r="C26">
        <v>27.22</v>
      </c>
      <c r="D26">
        <v>31.25</v>
      </c>
      <c r="E26">
        <v>26.11</v>
      </c>
      <c r="F26">
        <v>29.03</v>
      </c>
      <c r="G26">
        <v>30.3</v>
      </c>
      <c r="H26">
        <v>29.34</v>
      </c>
      <c r="I26">
        <v>32.92</v>
      </c>
      <c r="J26">
        <v>30.42</v>
      </c>
      <c r="K26">
        <v>29.17</v>
      </c>
      <c r="M26">
        <f t="shared" si="0"/>
        <v>29.737000000000005</v>
      </c>
      <c r="N26">
        <f t="shared" si="1"/>
        <v>2.0325575022615614</v>
      </c>
      <c r="O26">
        <f t="shared" si="2"/>
        <v>31.769557502261566</v>
      </c>
      <c r="P26">
        <f t="shared" si="3"/>
        <v>27.704442497738444</v>
      </c>
    </row>
    <row r="27" spans="1:16" ht="12.75">
      <c r="A27">
        <v>333.13</v>
      </c>
      <c r="B27">
        <v>30.13</v>
      </c>
      <c r="C27">
        <v>28.44</v>
      </c>
      <c r="D27">
        <v>33.33</v>
      </c>
      <c r="E27">
        <v>27.97</v>
      </c>
      <c r="F27">
        <v>30.98</v>
      </c>
      <c r="G27">
        <v>31.5</v>
      </c>
      <c r="H27">
        <v>29.14</v>
      </c>
      <c r="I27">
        <v>32.58</v>
      </c>
      <c r="J27">
        <v>29.6</v>
      </c>
      <c r="K27">
        <v>26.09</v>
      </c>
      <c r="M27">
        <f t="shared" si="0"/>
        <v>29.976</v>
      </c>
      <c r="N27">
        <f t="shared" si="1"/>
        <v>2.2037604225505025</v>
      </c>
      <c r="O27">
        <f t="shared" si="2"/>
        <v>32.1797604225505</v>
      </c>
      <c r="P27">
        <f t="shared" si="3"/>
        <v>27.772239577449497</v>
      </c>
    </row>
    <row r="28" spans="1:16" ht="12.75">
      <c r="A28">
        <v>335.12</v>
      </c>
      <c r="B28">
        <v>30.84</v>
      </c>
      <c r="C28">
        <v>27.77</v>
      </c>
      <c r="D28">
        <v>29.56</v>
      </c>
      <c r="E28">
        <v>27.72</v>
      </c>
      <c r="F28">
        <v>30.71</v>
      </c>
      <c r="G28">
        <v>33.24</v>
      </c>
      <c r="H28">
        <v>32.88</v>
      </c>
      <c r="I28">
        <v>31.88</v>
      </c>
      <c r="J28">
        <v>31.08</v>
      </c>
      <c r="K28">
        <v>29</v>
      </c>
      <c r="M28">
        <f t="shared" si="0"/>
        <v>30.468</v>
      </c>
      <c r="N28">
        <f t="shared" si="1"/>
        <v>1.9401363067807085</v>
      </c>
      <c r="O28">
        <f t="shared" si="2"/>
        <v>32.40813630678071</v>
      </c>
      <c r="P28">
        <f t="shared" si="3"/>
        <v>28.52786369321929</v>
      </c>
    </row>
    <row r="29" spans="1:16" ht="12.75">
      <c r="A29">
        <v>337.09</v>
      </c>
      <c r="B29">
        <v>29.77</v>
      </c>
      <c r="C29">
        <v>29.36</v>
      </c>
      <c r="D29">
        <v>30.11</v>
      </c>
      <c r="E29">
        <v>28.85</v>
      </c>
      <c r="F29">
        <v>28.46</v>
      </c>
      <c r="G29">
        <v>28.36</v>
      </c>
      <c r="H29">
        <v>29.99</v>
      </c>
      <c r="I29">
        <v>29.77</v>
      </c>
      <c r="J29">
        <v>26.67</v>
      </c>
      <c r="K29">
        <v>26.74</v>
      </c>
      <c r="M29">
        <f t="shared" si="0"/>
        <v>28.808000000000003</v>
      </c>
      <c r="N29">
        <f t="shared" si="1"/>
        <v>1.2657523015537548</v>
      </c>
      <c r="O29">
        <f t="shared" si="2"/>
        <v>30.073752301553757</v>
      </c>
      <c r="P29">
        <f t="shared" si="3"/>
        <v>27.54224769844625</v>
      </c>
    </row>
    <row r="30" spans="1:16" ht="12.75">
      <c r="A30">
        <v>339.04</v>
      </c>
      <c r="B30">
        <v>30.89</v>
      </c>
      <c r="C30">
        <v>28.8</v>
      </c>
      <c r="D30">
        <v>29.32</v>
      </c>
      <c r="E30">
        <v>25.49</v>
      </c>
      <c r="F30">
        <v>29.25</v>
      </c>
      <c r="G30">
        <v>29.14</v>
      </c>
      <c r="H30">
        <v>27.92</v>
      </c>
      <c r="I30">
        <v>30.75</v>
      </c>
      <c r="J30">
        <v>26.82</v>
      </c>
      <c r="K30">
        <v>26.56</v>
      </c>
      <c r="M30">
        <f t="shared" si="0"/>
        <v>28.494</v>
      </c>
      <c r="N30">
        <f t="shared" si="1"/>
        <v>1.7792395379300014</v>
      </c>
      <c r="O30">
        <f t="shared" si="2"/>
        <v>30.273239537930003</v>
      </c>
      <c r="P30">
        <f t="shared" si="3"/>
        <v>26.714760462069997</v>
      </c>
    </row>
    <row r="31" spans="1:16" ht="12.75">
      <c r="A31">
        <v>340.98</v>
      </c>
      <c r="B31">
        <v>29.9</v>
      </c>
      <c r="C31">
        <v>28.36</v>
      </c>
      <c r="D31">
        <v>31.39</v>
      </c>
      <c r="E31">
        <v>26.7</v>
      </c>
      <c r="F31">
        <v>30.61</v>
      </c>
      <c r="G31">
        <v>30.51</v>
      </c>
      <c r="H31">
        <v>28.75</v>
      </c>
      <c r="I31">
        <v>31.22</v>
      </c>
      <c r="J31">
        <v>30.12</v>
      </c>
      <c r="K31">
        <v>28.43</v>
      </c>
      <c r="M31">
        <f t="shared" si="0"/>
        <v>29.599</v>
      </c>
      <c r="N31">
        <f t="shared" si="1"/>
        <v>1.4935449998799895</v>
      </c>
      <c r="O31">
        <f t="shared" si="2"/>
        <v>31.09254499987999</v>
      </c>
      <c r="P31">
        <f t="shared" si="3"/>
        <v>28.10545500012001</v>
      </c>
    </row>
    <row r="32" spans="1:16" ht="12.75">
      <c r="A32">
        <v>342.9</v>
      </c>
      <c r="B32">
        <v>30.51</v>
      </c>
      <c r="C32">
        <v>25.82</v>
      </c>
      <c r="D32">
        <v>30.04</v>
      </c>
      <c r="E32">
        <v>26.54</v>
      </c>
      <c r="F32">
        <v>29.46</v>
      </c>
      <c r="G32">
        <v>28.38</v>
      </c>
      <c r="H32">
        <v>26.53</v>
      </c>
      <c r="I32">
        <v>29.22</v>
      </c>
      <c r="J32">
        <v>29.31</v>
      </c>
      <c r="K32">
        <v>26.49</v>
      </c>
      <c r="M32">
        <f t="shared" si="0"/>
        <v>28.23</v>
      </c>
      <c r="N32">
        <f t="shared" si="1"/>
        <v>1.7236331138357393</v>
      </c>
      <c r="O32">
        <f t="shared" si="2"/>
        <v>29.95363311383574</v>
      </c>
      <c r="P32">
        <f t="shared" si="3"/>
        <v>26.506366886164262</v>
      </c>
    </row>
    <row r="33" spans="1:16" ht="12.75">
      <c r="A33">
        <v>344.8</v>
      </c>
      <c r="B33">
        <v>29.24</v>
      </c>
      <c r="C33">
        <v>28.08</v>
      </c>
      <c r="D33">
        <v>30.04</v>
      </c>
      <c r="E33">
        <v>24.99</v>
      </c>
      <c r="F33">
        <v>28.23</v>
      </c>
      <c r="G33">
        <v>28.72</v>
      </c>
      <c r="H33">
        <v>25.49</v>
      </c>
      <c r="I33">
        <v>26.99</v>
      </c>
      <c r="J33">
        <v>27</v>
      </c>
      <c r="K33">
        <v>29.07</v>
      </c>
      <c r="M33">
        <f t="shared" si="0"/>
        <v>27.785000000000004</v>
      </c>
      <c r="N33">
        <f t="shared" si="1"/>
        <v>1.6445144504618103</v>
      </c>
      <c r="O33">
        <f t="shared" si="2"/>
        <v>29.429514450461813</v>
      </c>
      <c r="P33">
        <f t="shared" si="3"/>
        <v>26.140485549538194</v>
      </c>
    </row>
    <row r="34" spans="1:16" ht="12.75">
      <c r="A34">
        <v>346.7</v>
      </c>
      <c r="B34">
        <v>29.78</v>
      </c>
      <c r="C34">
        <v>25.19</v>
      </c>
      <c r="D34">
        <v>28.98</v>
      </c>
      <c r="E34">
        <v>25.49</v>
      </c>
      <c r="F34">
        <v>27.91</v>
      </c>
      <c r="G34">
        <v>27.08</v>
      </c>
      <c r="H34">
        <v>25.88</v>
      </c>
      <c r="I34">
        <v>27.59</v>
      </c>
      <c r="J34">
        <v>26.1</v>
      </c>
      <c r="K34">
        <v>27.13</v>
      </c>
      <c r="M34">
        <f t="shared" si="0"/>
        <v>27.113</v>
      </c>
      <c r="N34">
        <f t="shared" si="1"/>
        <v>1.503374352729386</v>
      </c>
      <c r="O34">
        <f t="shared" si="2"/>
        <v>28.616374352729384</v>
      </c>
      <c r="P34">
        <f t="shared" si="3"/>
        <v>25.609625647270615</v>
      </c>
    </row>
    <row r="35" spans="1:16" ht="12.75">
      <c r="A35">
        <v>348.57</v>
      </c>
      <c r="B35">
        <v>27.18</v>
      </c>
      <c r="C35">
        <v>26.75</v>
      </c>
      <c r="D35">
        <v>26.01</v>
      </c>
      <c r="E35">
        <v>23.91</v>
      </c>
      <c r="F35">
        <v>28.07</v>
      </c>
      <c r="G35">
        <v>29.11</v>
      </c>
      <c r="H35">
        <v>27.48</v>
      </c>
      <c r="I35">
        <v>29.82</v>
      </c>
      <c r="J35">
        <v>24.03</v>
      </c>
      <c r="K35">
        <v>25.57</v>
      </c>
      <c r="M35">
        <f t="shared" si="0"/>
        <v>26.792999999999996</v>
      </c>
      <c r="N35">
        <f t="shared" si="1"/>
        <v>1.9675198714231021</v>
      </c>
      <c r="O35">
        <f t="shared" si="2"/>
        <v>28.7605198714231</v>
      </c>
      <c r="P35">
        <f t="shared" si="3"/>
        <v>24.825480128576892</v>
      </c>
    </row>
    <row r="36" spans="1:16" ht="12.75">
      <c r="A36">
        <v>350.43</v>
      </c>
      <c r="B36">
        <v>26.15</v>
      </c>
      <c r="C36">
        <v>25.36</v>
      </c>
      <c r="D36">
        <v>26.12</v>
      </c>
      <c r="E36">
        <v>23.78</v>
      </c>
      <c r="F36">
        <v>26.36</v>
      </c>
      <c r="G36">
        <v>24.7</v>
      </c>
      <c r="H36">
        <v>25.55</v>
      </c>
      <c r="I36">
        <v>28.12</v>
      </c>
      <c r="J36">
        <v>26.43</v>
      </c>
      <c r="K36">
        <v>24.41</v>
      </c>
      <c r="M36">
        <f t="shared" si="0"/>
        <v>25.698</v>
      </c>
      <c r="N36">
        <f t="shared" si="1"/>
        <v>1.233439635058536</v>
      </c>
      <c r="O36">
        <f t="shared" si="2"/>
        <v>26.931439635058535</v>
      </c>
      <c r="P36">
        <f t="shared" si="3"/>
        <v>24.464560364941466</v>
      </c>
    </row>
    <row r="37" spans="1:16" ht="12.75">
      <c r="A37">
        <v>352.28</v>
      </c>
      <c r="B37">
        <v>25.67</v>
      </c>
      <c r="C37">
        <v>25.8</v>
      </c>
      <c r="D37">
        <v>28.04</v>
      </c>
      <c r="E37">
        <v>23.43</v>
      </c>
      <c r="F37">
        <v>26.81</v>
      </c>
      <c r="G37">
        <v>25.33</v>
      </c>
      <c r="H37">
        <v>22.86</v>
      </c>
      <c r="I37">
        <v>24.94</v>
      </c>
      <c r="J37">
        <v>26.95</v>
      </c>
      <c r="K37">
        <v>25.42</v>
      </c>
      <c r="M37">
        <f t="shared" si="0"/>
        <v>25.525</v>
      </c>
      <c r="N37">
        <f t="shared" si="1"/>
        <v>1.5629832586008907</v>
      </c>
      <c r="O37">
        <f t="shared" si="2"/>
        <v>27.08798325860089</v>
      </c>
      <c r="P37">
        <f t="shared" si="3"/>
        <v>23.962016741399108</v>
      </c>
    </row>
    <row r="38" spans="1:16" ht="12.75">
      <c r="A38">
        <v>354.12</v>
      </c>
      <c r="B38">
        <v>26.26</v>
      </c>
      <c r="C38">
        <v>24.08</v>
      </c>
      <c r="D38">
        <v>25.87</v>
      </c>
      <c r="E38">
        <v>22.68</v>
      </c>
      <c r="F38">
        <v>24.34</v>
      </c>
      <c r="G38">
        <v>24.77</v>
      </c>
      <c r="H38">
        <v>22.17</v>
      </c>
      <c r="I38">
        <v>24.16</v>
      </c>
      <c r="J38">
        <v>23.77</v>
      </c>
      <c r="K38">
        <v>24.21</v>
      </c>
      <c r="M38">
        <f t="shared" si="0"/>
        <v>24.231</v>
      </c>
      <c r="N38">
        <f t="shared" si="1"/>
        <v>1.2472053203506512</v>
      </c>
      <c r="O38">
        <f t="shared" si="2"/>
        <v>25.478205320350654</v>
      </c>
      <c r="P38">
        <f t="shared" si="3"/>
        <v>22.98379467964935</v>
      </c>
    </row>
    <row r="39" spans="1:16" ht="12.75">
      <c r="A39">
        <v>355.94</v>
      </c>
      <c r="B39">
        <v>24.78</v>
      </c>
      <c r="C39">
        <v>22.17</v>
      </c>
      <c r="D39">
        <v>24.75</v>
      </c>
      <c r="E39">
        <v>21.35</v>
      </c>
      <c r="F39">
        <v>24.69</v>
      </c>
      <c r="G39">
        <v>22.83</v>
      </c>
      <c r="H39">
        <v>23.7</v>
      </c>
      <c r="I39">
        <v>24.26</v>
      </c>
      <c r="J39">
        <v>21.67</v>
      </c>
      <c r="K39">
        <v>22.2</v>
      </c>
      <c r="M39">
        <f t="shared" si="0"/>
        <v>23.24</v>
      </c>
      <c r="N39">
        <f t="shared" si="1"/>
        <v>1.3514518941576836</v>
      </c>
      <c r="O39">
        <f t="shared" si="2"/>
        <v>24.591451894157682</v>
      </c>
      <c r="P39">
        <f t="shared" si="3"/>
        <v>21.888548105842315</v>
      </c>
    </row>
    <row r="40" spans="1:16" ht="12.75">
      <c r="A40">
        <v>357.75</v>
      </c>
      <c r="B40">
        <v>23.05</v>
      </c>
      <c r="C40">
        <v>22.88</v>
      </c>
      <c r="D40">
        <v>23.66</v>
      </c>
      <c r="E40">
        <v>20.36</v>
      </c>
      <c r="F40">
        <v>22.98</v>
      </c>
      <c r="G40">
        <v>23.24</v>
      </c>
      <c r="H40">
        <v>21.52</v>
      </c>
      <c r="I40">
        <v>22.56</v>
      </c>
      <c r="J40">
        <v>22.2</v>
      </c>
      <c r="K40">
        <v>21.15</v>
      </c>
      <c r="M40">
        <f t="shared" si="0"/>
        <v>22.360000000000003</v>
      </c>
      <c r="N40">
        <f t="shared" si="1"/>
        <v>1.0451262549991802</v>
      </c>
      <c r="O40">
        <f t="shared" si="2"/>
        <v>23.405126254999182</v>
      </c>
      <c r="P40">
        <f t="shared" si="3"/>
        <v>21.314873745000824</v>
      </c>
    </row>
    <row r="41" spans="1:16" ht="12.75">
      <c r="A41">
        <v>359.54</v>
      </c>
      <c r="B41">
        <v>22.4</v>
      </c>
      <c r="C41">
        <v>20.97</v>
      </c>
      <c r="D41">
        <v>22.52</v>
      </c>
      <c r="E41">
        <v>19.45</v>
      </c>
      <c r="F41">
        <v>21.3</v>
      </c>
      <c r="G41">
        <v>22.27</v>
      </c>
      <c r="H41">
        <v>20.12</v>
      </c>
      <c r="I41">
        <v>21.54</v>
      </c>
      <c r="J41">
        <v>20.91</v>
      </c>
      <c r="K41">
        <v>21.15</v>
      </c>
      <c r="M41">
        <f t="shared" si="0"/>
        <v>21.262999999999998</v>
      </c>
      <c r="N41">
        <f t="shared" si="1"/>
        <v>0.9877927132979087</v>
      </c>
      <c r="O41">
        <f t="shared" si="2"/>
        <v>22.25079271329791</v>
      </c>
      <c r="P41">
        <f t="shared" si="3"/>
        <v>20.275207286702088</v>
      </c>
    </row>
    <row r="42" spans="1:16" ht="12.75">
      <c r="A42">
        <v>361.33</v>
      </c>
      <c r="B42">
        <v>19.76</v>
      </c>
      <c r="C42">
        <v>21.08</v>
      </c>
      <c r="D42">
        <v>20.32</v>
      </c>
      <c r="E42">
        <v>19.85</v>
      </c>
      <c r="F42">
        <v>20.84</v>
      </c>
      <c r="G42">
        <v>22.14</v>
      </c>
      <c r="H42">
        <v>20.54</v>
      </c>
      <c r="I42">
        <v>23.63</v>
      </c>
      <c r="J42">
        <v>20.82</v>
      </c>
      <c r="K42">
        <v>20.23</v>
      </c>
      <c r="M42">
        <f t="shared" si="0"/>
        <v>20.921</v>
      </c>
      <c r="N42">
        <f t="shared" si="1"/>
        <v>1.17120498253345</v>
      </c>
      <c r="O42">
        <f t="shared" si="2"/>
        <v>22.09220498253345</v>
      </c>
      <c r="P42">
        <f t="shared" si="3"/>
        <v>19.74979501746655</v>
      </c>
    </row>
    <row r="43" spans="1:16" ht="12.75">
      <c r="A43">
        <v>363.1</v>
      </c>
      <c r="B43">
        <v>22.27</v>
      </c>
      <c r="C43">
        <v>19.11</v>
      </c>
      <c r="D43">
        <v>21.07</v>
      </c>
      <c r="E43">
        <v>17.85</v>
      </c>
      <c r="F43">
        <v>19.51</v>
      </c>
      <c r="G43">
        <v>19.12</v>
      </c>
      <c r="H43">
        <v>19.75</v>
      </c>
      <c r="I43">
        <v>21.01</v>
      </c>
      <c r="J43">
        <v>19.29</v>
      </c>
      <c r="K43">
        <v>21.12</v>
      </c>
      <c r="M43">
        <f t="shared" si="0"/>
        <v>20.009999999999998</v>
      </c>
      <c r="N43">
        <f t="shared" si="1"/>
        <v>1.3151679233720377</v>
      </c>
      <c r="O43">
        <f t="shared" si="2"/>
        <v>21.325167923372035</v>
      </c>
      <c r="P43">
        <f t="shared" si="3"/>
        <v>18.69483207662796</v>
      </c>
    </row>
    <row r="44" spans="1:16" ht="12.75">
      <c r="A44">
        <v>364.86</v>
      </c>
      <c r="B44">
        <v>19.92</v>
      </c>
      <c r="C44">
        <v>19.48</v>
      </c>
      <c r="D44">
        <v>18.78</v>
      </c>
      <c r="E44">
        <v>17.14</v>
      </c>
      <c r="F44">
        <v>18.69</v>
      </c>
      <c r="G44">
        <v>18.36</v>
      </c>
      <c r="H44">
        <v>18.18</v>
      </c>
      <c r="I44">
        <v>19.98</v>
      </c>
      <c r="J44">
        <v>18.51</v>
      </c>
      <c r="K44">
        <v>18.14</v>
      </c>
      <c r="M44">
        <f t="shared" si="0"/>
        <v>18.718</v>
      </c>
      <c r="N44">
        <f t="shared" si="1"/>
        <v>0.876087261001377</v>
      </c>
      <c r="O44">
        <f t="shared" si="2"/>
        <v>19.594087261001377</v>
      </c>
      <c r="P44">
        <f t="shared" si="3"/>
        <v>17.841912738998623</v>
      </c>
    </row>
    <row r="45" spans="1:16" ht="12.75">
      <c r="A45">
        <v>366.61</v>
      </c>
      <c r="B45">
        <v>19.43</v>
      </c>
      <c r="C45">
        <v>17.86</v>
      </c>
      <c r="D45">
        <v>18.88</v>
      </c>
      <c r="E45">
        <v>17.14</v>
      </c>
      <c r="F45">
        <v>19.3</v>
      </c>
      <c r="G45">
        <v>18.42</v>
      </c>
      <c r="H45">
        <v>17.5</v>
      </c>
      <c r="I45">
        <v>19.43</v>
      </c>
      <c r="J45">
        <v>18.34</v>
      </c>
      <c r="K45">
        <v>18.62</v>
      </c>
      <c r="M45">
        <f t="shared" si="0"/>
        <v>18.492</v>
      </c>
      <c r="N45">
        <f t="shared" si="1"/>
        <v>0.8040978381598125</v>
      </c>
      <c r="O45">
        <f t="shared" si="2"/>
        <v>19.296097838159813</v>
      </c>
      <c r="P45">
        <f t="shared" si="3"/>
        <v>17.68790216184019</v>
      </c>
    </row>
    <row r="46" spans="1:16" ht="12.75">
      <c r="A46">
        <v>368.35</v>
      </c>
      <c r="B46">
        <v>16.35</v>
      </c>
      <c r="C46">
        <v>17.8</v>
      </c>
      <c r="D46">
        <v>18.2</v>
      </c>
      <c r="E46">
        <v>15.84</v>
      </c>
      <c r="F46">
        <v>18.16</v>
      </c>
      <c r="G46">
        <v>18.22</v>
      </c>
      <c r="H46">
        <v>17.09</v>
      </c>
      <c r="I46">
        <v>18.32</v>
      </c>
      <c r="J46">
        <v>17.88</v>
      </c>
      <c r="K46">
        <v>16.69</v>
      </c>
      <c r="M46">
        <f t="shared" si="0"/>
        <v>17.455000000000002</v>
      </c>
      <c r="N46">
        <f t="shared" si="1"/>
        <v>0.8964652809785414</v>
      </c>
      <c r="O46">
        <f t="shared" si="2"/>
        <v>18.351465280978545</v>
      </c>
      <c r="P46">
        <f t="shared" si="3"/>
        <v>16.55853471902146</v>
      </c>
    </row>
    <row r="47" spans="1:16" ht="12.75">
      <c r="A47">
        <v>370.08</v>
      </c>
      <c r="B47">
        <v>18.89</v>
      </c>
      <c r="C47">
        <v>17.25</v>
      </c>
      <c r="D47">
        <v>19.92</v>
      </c>
      <c r="E47">
        <v>16.98</v>
      </c>
      <c r="F47">
        <v>17.96</v>
      </c>
      <c r="G47">
        <v>16.64</v>
      </c>
      <c r="H47">
        <v>17.52</v>
      </c>
      <c r="I47">
        <v>18.25</v>
      </c>
      <c r="J47">
        <v>16.17</v>
      </c>
      <c r="K47">
        <v>15.72</v>
      </c>
      <c r="M47">
        <f t="shared" si="0"/>
        <v>17.529999999999998</v>
      </c>
      <c r="N47">
        <f t="shared" si="1"/>
        <v>1.2720849028269068</v>
      </c>
      <c r="O47">
        <f t="shared" si="2"/>
        <v>18.802084902826905</v>
      </c>
      <c r="P47">
        <f t="shared" si="3"/>
        <v>16.25791509717309</v>
      </c>
    </row>
    <row r="48" spans="1:16" ht="12.75">
      <c r="A48">
        <v>371.79</v>
      </c>
      <c r="B48">
        <v>16.33</v>
      </c>
      <c r="C48">
        <v>17.31</v>
      </c>
      <c r="D48">
        <v>17.86</v>
      </c>
      <c r="E48">
        <v>14.65</v>
      </c>
      <c r="F48">
        <v>15.77</v>
      </c>
      <c r="G48">
        <v>16.72</v>
      </c>
      <c r="H48">
        <v>15.11</v>
      </c>
      <c r="I48">
        <v>16.5</v>
      </c>
      <c r="J48">
        <v>16.66</v>
      </c>
      <c r="K48">
        <v>17.08</v>
      </c>
      <c r="M48">
        <f t="shared" si="0"/>
        <v>16.399</v>
      </c>
      <c r="N48">
        <f t="shared" si="1"/>
        <v>0.9849134197707102</v>
      </c>
      <c r="O48">
        <f t="shared" si="2"/>
        <v>17.38391341977071</v>
      </c>
      <c r="P48">
        <f t="shared" si="3"/>
        <v>15.414086580229291</v>
      </c>
    </row>
    <row r="49" spans="1:16" ht="12.75">
      <c r="A49">
        <v>373.5</v>
      </c>
      <c r="B49">
        <v>15.81</v>
      </c>
      <c r="C49">
        <v>14.7</v>
      </c>
      <c r="D49">
        <v>16.92</v>
      </c>
      <c r="E49">
        <v>14.76</v>
      </c>
      <c r="F49">
        <v>15.93</v>
      </c>
      <c r="G49">
        <v>16.77</v>
      </c>
      <c r="H49">
        <v>15.77</v>
      </c>
      <c r="I49">
        <v>16.9</v>
      </c>
      <c r="J49">
        <v>15.59</v>
      </c>
      <c r="K49">
        <v>15.07</v>
      </c>
      <c r="M49">
        <f t="shared" si="0"/>
        <v>15.822</v>
      </c>
      <c r="N49">
        <f t="shared" si="1"/>
        <v>0.8357937012870467</v>
      </c>
      <c r="O49">
        <f t="shared" si="2"/>
        <v>16.657793701287044</v>
      </c>
      <c r="P49">
        <f t="shared" si="3"/>
        <v>14.986206298712952</v>
      </c>
    </row>
    <row r="50" spans="1:16" ht="12.75">
      <c r="A50">
        <v>375.2</v>
      </c>
      <c r="B50">
        <v>16.15</v>
      </c>
      <c r="C50">
        <v>13.78</v>
      </c>
      <c r="D50">
        <v>15.56</v>
      </c>
      <c r="E50">
        <v>13.77</v>
      </c>
      <c r="F50">
        <v>16.22</v>
      </c>
      <c r="G50">
        <v>15.99</v>
      </c>
      <c r="H50">
        <v>15.15</v>
      </c>
      <c r="I50">
        <v>16.07</v>
      </c>
      <c r="J50">
        <v>15.2</v>
      </c>
      <c r="K50">
        <v>13.91</v>
      </c>
      <c r="M50">
        <f t="shared" si="0"/>
        <v>15.179999999999998</v>
      </c>
      <c r="N50">
        <f t="shared" si="1"/>
        <v>1.0098074623962556</v>
      </c>
      <c r="O50">
        <f t="shared" si="2"/>
        <v>16.189807462396253</v>
      </c>
      <c r="P50">
        <f t="shared" si="3"/>
        <v>14.170192537603743</v>
      </c>
    </row>
    <row r="51" spans="1:16" ht="12.75">
      <c r="A51">
        <v>376.89</v>
      </c>
      <c r="B51">
        <v>15.01</v>
      </c>
      <c r="C51">
        <v>14.76</v>
      </c>
      <c r="D51">
        <v>15.46</v>
      </c>
      <c r="E51">
        <v>12.91</v>
      </c>
      <c r="F51">
        <v>13.8</v>
      </c>
      <c r="G51">
        <v>15.5</v>
      </c>
      <c r="H51">
        <v>14.85</v>
      </c>
      <c r="I51">
        <v>16.82</v>
      </c>
      <c r="J51">
        <v>14.19</v>
      </c>
      <c r="K51">
        <v>13.81</v>
      </c>
      <c r="M51">
        <f t="shared" si="0"/>
        <v>14.710999999999999</v>
      </c>
      <c r="N51">
        <f t="shared" si="1"/>
        <v>1.1004690918977482</v>
      </c>
      <c r="O51">
        <f t="shared" si="2"/>
        <v>15.811469091897747</v>
      </c>
      <c r="P51">
        <f t="shared" si="3"/>
        <v>13.61053090810225</v>
      </c>
    </row>
    <row r="52" spans="1:16" ht="12.75">
      <c r="A52">
        <v>378.57</v>
      </c>
      <c r="B52">
        <v>14.2</v>
      </c>
      <c r="C52">
        <v>13.88</v>
      </c>
      <c r="D52">
        <v>14.33</v>
      </c>
      <c r="E52">
        <v>12.64</v>
      </c>
      <c r="F52">
        <v>14.43</v>
      </c>
      <c r="G52">
        <v>14.07</v>
      </c>
      <c r="H52">
        <v>14.13</v>
      </c>
      <c r="I52">
        <v>15.05</v>
      </c>
      <c r="J52">
        <v>12.94</v>
      </c>
      <c r="K52">
        <v>13.07</v>
      </c>
      <c r="M52">
        <f t="shared" si="0"/>
        <v>13.873999999999999</v>
      </c>
      <c r="N52">
        <f t="shared" si="1"/>
        <v>0.7565888359384616</v>
      </c>
      <c r="O52">
        <f t="shared" si="2"/>
        <v>14.630588835938461</v>
      </c>
      <c r="P52">
        <f t="shared" si="3"/>
        <v>13.117411164061537</v>
      </c>
    </row>
    <row r="53" spans="1:16" ht="12.75">
      <c r="A53">
        <v>380.24</v>
      </c>
      <c r="B53">
        <v>13.79</v>
      </c>
      <c r="C53">
        <v>12.57</v>
      </c>
      <c r="D53">
        <v>14.95</v>
      </c>
      <c r="E53">
        <v>11.67</v>
      </c>
      <c r="F53">
        <v>12.72</v>
      </c>
      <c r="G53">
        <v>14.2</v>
      </c>
      <c r="H53">
        <v>13.24</v>
      </c>
      <c r="I53">
        <v>14.69</v>
      </c>
      <c r="J53">
        <v>13.02</v>
      </c>
      <c r="K53">
        <v>12.88</v>
      </c>
      <c r="M53">
        <f t="shared" si="0"/>
        <v>13.373</v>
      </c>
      <c r="N53">
        <f t="shared" si="1"/>
        <v>1.0239363044426248</v>
      </c>
      <c r="O53">
        <f t="shared" si="2"/>
        <v>14.396936304442624</v>
      </c>
      <c r="P53">
        <f t="shared" si="3"/>
        <v>12.349063695557374</v>
      </c>
    </row>
    <row r="54" spans="1:16" ht="12.75">
      <c r="A54">
        <v>381.9</v>
      </c>
      <c r="B54">
        <v>13.35</v>
      </c>
      <c r="C54">
        <v>11.85</v>
      </c>
      <c r="D54">
        <v>13.04</v>
      </c>
      <c r="E54">
        <v>12.16</v>
      </c>
      <c r="F54">
        <v>12.33</v>
      </c>
      <c r="G54">
        <v>13.24</v>
      </c>
      <c r="H54">
        <v>12.8</v>
      </c>
      <c r="I54">
        <v>12.97</v>
      </c>
      <c r="J54">
        <v>12.06</v>
      </c>
      <c r="K54">
        <v>11.84</v>
      </c>
      <c r="M54">
        <f t="shared" si="0"/>
        <v>12.563999999999998</v>
      </c>
      <c r="N54">
        <f t="shared" si="1"/>
        <v>0.5800229880502052</v>
      </c>
      <c r="O54">
        <f t="shared" si="2"/>
        <v>13.144022988050203</v>
      </c>
      <c r="P54">
        <f t="shared" si="3"/>
        <v>11.983977011949793</v>
      </c>
    </row>
    <row r="55" spans="1:16" ht="12.75">
      <c r="A55">
        <v>383.56</v>
      </c>
      <c r="B55">
        <v>12.94</v>
      </c>
      <c r="C55">
        <v>12.11</v>
      </c>
      <c r="D55">
        <v>13.86</v>
      </c>
      <c r="E55">
        <v>11.37</v>
      </c>
      <c r="F55">
        <v>12.72</v>
      </c>
      <c r="G55">
        <v>12.43</v>
      </c>
      <c r="H55">
        <v>11.57</v>
      </c>
      <c r="I55">
        <v>13.12</v>
      </c>
      <c r="J55">
        <v>11.68</v>
      </c>
      <c r="K55">
        <v>12.25</v>
      </c>
      <c r="M55">
        <f t="shared" si="0"/>
        <v>12.405000000000001</v>
      </c>
      <c r="N55">
        <f t="shared" si="1"/>
        <v>0.7759904065844315</v>
      </c>
      <c r="O55">
        <f t="shared" si="2"/>
        <v>13.180990406584433</v>
      </c>
      <c r="P55">
        <f t="shared" si="3"/>
        <v>11.629009593415569</v>
      </c>
    </row>
    <row r="56" spans="1:16" ht="12.75">
      <c r="A56">
        <v>385.2</v>
      </c>
      <c r="B56">
        <v>12.28</v>
      </c>
      <c r="C56">
        <v>11.54</v>
      </c>
      <c r="D56">
        <v>12.92</v>
      </c>
      <c r="E56">
        <v>10.56</v>
      </c>
      <c r="F56">
        <v>11.2</v>
      </c>
      <c r="G56">
        <v>12.38</v>
      </c>
      <c r="H56">
        <v>10.83</v>
      </c>
      <c r="I56">
        <v>12.4</v>
      </c>
      <c r="J56">
        <v>10.75</v>
      </c>
      <c r="K56">
        <v>11.82</v>
      </c>
      <c r="M56">
        <f t="shared" si="0"/>
        <v>11.668000000000001</v>
      </c>
      <c r="N56">
        <f t="shared" si="1"/>
        <v>0.8175818001888063</v>
      </c>
      <c r="O56">
        <f t="shared" si="2"/>
        <v>12.485581800188807</v>
      </c>
      <c r="P56">
        <f t="shared" si="3"/>
        <v>10.850418199811195</v>
      </c>
    </row>
    <row r="57" spans="1:16" ht="12.75">
      <c r="A57">
        <v>386.84</v>
      </c>
      <c r="B57">
        <v>11.75</v>
      </c>
      <c r="C57">
        <v>11.88</v>
      </c>
      <c r="D57">
        <v>12.71</v>
      </c>
      <c r="E57">
        <v>10.16</v>
      </c>
      <c r="F57">
        <v>11.5</v>
      </c>
      <c r="G57">
        <v>10.89</v>
      </c>
      <c r="H57">
        <v>10.59</v>
      </c>
      <c r="I57">
        <v>12.61</v>
      </c>
      <c r="J57">
        <v>10.23</v>
      </c>
      <c r="K57">
        <v>10.49</v>
      </c>
      <c r="M57">
        <f t="shared" si="0"/>
        <v>11.281</v>
      </c>
      <c r="N57">
        <f t="shared" si="1"/>
        <v>0.9458852408664057</v>
      </c>
      <c r="O57">
        <f t="shared" si="2"/>
        <v>12.226885240866407</v>
      </c>
      <c r="P57">
        <f t="shared" si="3"/>
        <v>10.335114759133594</v>
      </c>
    </row>
    <row r="58" spans="1:16" ht="12.75">
      <c r="A58">
        <v>388.47</v>
      </c>
      <c r="B58">
        <v>11.27</v>
      </c>
      <c r="C58">
        <v>10.44</v>
      </c>
      <c r="D58">
        <v>11.48</v>
      </c>
      <c r="E58">
        <v>9.96</v>
      </c>
      <c r="F58">
        <v>10.84</v>
      </c>
      <c r="G58">
        <v>10.88</v>
      </c>
      <c r="H58">
        <v>10.04</v>
      </c>
      <c r="I58">
        <v>11.94</v>
      </c>
      <c r="J58">
        <v>10.1</v>
      </c>
      <c r="K58">
        <v>9.88</v>
      </c>
      <c r="M58">
        <f t="shared" si="0"/>
        <v>10.682999999999998</v>
      </c>
      <c r="N58">
        <f t="shared" si="1"/>
        <v>0.7151697545183078</v>
      </c>
      <c r="O58">
        <f t="shared" si="2"/>
        <v>11.398169754518307</v>
      </c>
      <c r="P58">
        <f t="shared" si="3"/>
        <v>9.96783024548169</v>
      </c>
    </row>
    <row r="59" spans="1:16" ht="12.75">
      <c r="A59">
        <v>390.1</v>
      </c>
      <c r="B59">
        <v>10.53</v>
      </c>
      <c r="C59">
        <v>10.12</v>
      </c>
      <c r="D59">
        <v>10.94</v>
      </c>
      <c r="E59">
        <v>9.45</v>
      </c>
      <c r="F59">
        <v>10.4</v>
      </c>
      <c r="G59">
        <v>10.97</v>
      </c>
      <c r="H59">
        <v>10.11</v>
      </c>
      <c r="I59">
        <v>10.8</v>
      </c>
      <c r="J59">
        <v>9.41</v>
      </c>
      <c r="K59">
        <v>10.29</v>
      </c>
      <c r="M59">
        <f t="shared" si="0"/>
        <v>10.301999999999998</v>
      </c>
      <c r="N59">
        <f t="shared" si="1"/>
        <v>0.5532289058086686</v>
      </c>
      <c r="O59">
        <f t="shared" si="2"/>
        <v>10.855228905808666</v>
      </c>
      <c r="P59">
        <f t="shared" si="3"/>
        <v>9.74877109419133</v>
      </c>
    </row>
    <row r="60" spans="1:16" ht="12.75">
      <c r="A60">
        <v>391.72</v>
      </c>
      <c r="B60">
        <v>10.24</v>
      </c>
      <c r="C60">
        <v>9.53</v>
      </c>
      <c r="D60">
        <v>10.36</v>
      </c>
      <c r="E60">
        <v>8.92</v>
      </c>
      <c r="F60">
        <v>10.44</v>
      </c>
      <c r="G60">
        <v>10.72</v>
      </c>
      <c r="H60">
        <v>10.03</v>
      </c>
      <c r="I60">
        <v>10.86</v>
      </c>
      <c r="J60">
        <v>9.66</v>
      </c>
      <c r="K60">
        <v>9.47</v>
      </c>
      <c r="M60">
        <f t="shared" si="0"/>
        <v>10.023</v>
      </c>
      <c r="N60">
        <f t="shared" si="1"/>
        <v>0.6162800589919559</v>
      </c>
      <c r="O60">
        <f t="shared" si="2"/>
        <v>10.639280058991956</v>
      </c>
      <c r="P60">
        <f t="shared" si="3"/>
        <v>9.406719941008044</v>
      </c>
    </row>
    <row r="61" spans="1:16" ht="12.75">
      <c r="A61">
        <v>393.33</v>
      </c>
      <c r="B61">
        <v>9.91</v>
      </c>
      <c r="C61">
        <v>10</v>
      </c>
      <c r="D61">
        <v>10.65</v>
      </c>
      <c r="E61">
        <v>8.83</v>
      </c>
      <c r="F61">
        <v>9.83</v>
      </c>
      <c r="G61">
        <v>9.58</v>
      </c>
      <c r="H61">
        <v>9.58</v>
      </c>
      <c r="I61">
        <v>10.85</v>
      </c>
      <c r="J61">
        <v>9.02</v>
      </c>
      <c r="K61">
        <v>8.9</v>
      </c>
      <c r="M61">
        <f t="shared" si="0"/>
        <v>9.715</v>
      </c>
      <c r="N61">
        <f t="shared" si="1"/>
        <v>0.6881416197912495</v>
      </c>
      <c r="O61">
        <f t="shared" si="2"/>
        <v>10.40314161979125</v>
      </c>
      <c r="P61">
        <f t="shared" si="3"/>
        <v>9.02685838020875</v>
      </c>
    </row>
    <row r="62" spans="1:16" ht="12.75">
      <c r="A62">
        <v>394.93</v>
      </c>
      <c r="B62">
        <v>9.7</v>
      </c>
      <c r="C62">
        <v>9.26</v>
      </c>
      <c r="D62">
        <v>10.27</v>
      </c>
      <c r="E62">
        <v>8.31</v>
      </c>
      <c r="F62">
        <v>9.41</v>
      </c>
      <c r="G62">
        <v>9.95</v>
      </c>
      <c r="H62">
        <v>8.63</v>
      </c>
      <c r="I62">
        <v>10.16</v>
      </c>
      <c r="J62">
        <v>9.12</v>
      </c>
      <c r="K62">
        <v>8.4</v>
      </c>
      <c r="M62">
        <f t="shared" si="0"/>
        <v>9.321000000000002</v>
      </c>
      <c r="N62">
        <f t="shared" si="1"/>
        <v>0.7105311002654394</v>
      </c>
      <c r="O62">
        <f t="shared" si="2"/>
        <v>10.031531100265441</v>
      </c>
      <c r="P62">
        <f t="shared" si="3"/>
        <v>8.610468899734562</v>
      </c>
    </row>
    <row r="63" spans="1:16" ht="12.75">
      <c r="A63">
        <v>396.53</v>
      </c>
      <c r="B63">
        <v>9.07</v>
      </c>
      <c r="C63">
        <v>9.23</v>
      </c>
      <c r="D63">
        <v>10.05</v>
      </c>
      <c r="E63">
        <v>8.07</v>
      </c>
      <c r="F63">
        <v>8.98</v>
      </c>
      <c r="G63">
        <v>9.59</v>
      </c>
      <c r="H63">
        <v>8.88</v>
      </c>
      <c r="I63">
        <v>10.01</v>
      </c>
      <c r="J63">
        <v>8.5</v>
      </c>
      <c r="K63">
        <v>9.06</v>
      </c>
      <c r="M63">
        <f t="shared" si="0"/>
        <v>9.144000000000002</v>
      </c>
      <c r="N63">
        <f t="shared" si="1"/>
        <v>0.6195374618751186</v>
      </c>
      <c r="O63">
        <f t="shared" si="2"/>
        <v>9.76353746187512</v>
      </c>
      <c r="P63">
        <f t="shared" si="3"/>
        <v>8.524462538124883</v>
      </c>
    </row>
    <row r="64" spans="1:16" ht="12.75">
      <c r="A64">
        <v>398.12</v>
      </c>
      <c r="B64">
        <v>8.96</v>
      </c>
      <c r="C64">
        <v>8.86</v>
      </c>
      <c r="D64">
        <v>9.6</v>
      </c>
      <c r="E64">
        <v>7.72</v>
      </c>
      <c r="F64">
        <v>8.79</v>
      </c>
      <c r="G64">
        <v>9.61</v>
      </c>
      <c r="H64">
        <v>8.72</v>
      </c>
      <c r="I64">
        <v>9.93</v>
      </c>
      <c r="J64">
        <v>8.37</v>
      </c>
      <c r="K64">
        <v>9.07</v>
      </c>
      <c r="M64">
        <f t="shared" si="0"/>
        <v>8.963</v>
      </c>
      <c r="N64">
        <f t="shared" si="1"/>
        <v>0.6469767297893325</v>
      </c>
      <c r="O64">
        <f t="shared" si="2"/>
        <v>9.60997672978933</v>
      </c>
      <c r="P64">
        <f t="shared" si="3"/>
        <v>8.316023270210668</v>
      </c>
    </row>
    <row r="65" spans="1:16" ht="12.75">
      <c r="A65">
        <v>399.71</v>
      </c>
      <c r="B65">
        <v>8.73</v>
      </c>
      <c r="C65">
        <v>8.76</v>
      </c>
      <c r="D65">
        <v>9.49</v>
      </c>
      <c r="E65">
        <v>7.72</v>
      </c>
      <c r="F65">
        <v>8.7</v>
      </c>
      <c r="G65">
        <v>9.11</v>
      </c>
      <c r="H65">
        <v>8.88</v>
      </c>
      <c r="I65">
        <v>9.72</v>
      </c>
      <c r="J65">
        <v>8.34</v>
      </c>
      <c r="K65">
        <v>8.13</v>
      </c>
      <c r="M65">
        <f t="shared" si="0"/>
        <v>8.758000000000001</v>
      </c>
      <c r="N65">
        <f t="shared" si="1"/>
        <v>0.6009954704950317</v>
      </c>
      <c r="O65">
        <f t="shared" si="2"/>
        <v>9.358995470495033</v>
      </c>
      <c r="P65">
        <f t="shared" si="3"/>
        <v>8.157004529504968</v>
      </c>
    </row>
    <row r="66" spans="1:16" ht="12.75">
      <c r="A66">
        <v>401.29</v>
      </c>
      <c r="B66">
        <v>8.53</v>
      </c>
      <c r="C66">
        <v>8.02</v>
      </c>
      <c r="D66">
        <v>9.74</v>
      </c>
      <c r="E66">
        <v>7.43</v>
      </c>
      <c r="F66">
        <v>7.99</v>
      </c>
      <c r="G66">
        <v>8.94</v>
      </c>
      <c r="H66">
        <v>8.22</v>
      </c>
      <c r="I66">
        <v>9.41</v>
      </c>
      <c r="J66">
        <v>7.86</v>
      </c>
      <c r="K66">
        <v>8.36</v>
      </c>
      <c r="M66">
        <f t="shared" si="0"/>
        <v>8.45</v>
      </c>
      <c r="N66">
        <f t="shared" si="1"/>
        <v>0.7209715667070333</v>
      </c>
      <c r="O66">
        <f t="shared" si="2"/>
        <v>9.170971566707033</v>
      </c>
      <c r="P66">
        <f t="shared" si="3"/>
        <v>7.7290284332929655</v>
      </c>
    </row>
    <row r="67" spans="1:16" ht="12.75">
      <c r="A67">
        <v>402.86</v>
      </c>
      <c r="B67">
        <v>8.03</v>
      </c>
      <c r="C67">
        <v>8.04</v>
      </c>
      <c r="D67">
        <v>8.82</v>
      </c>
      <c r="E67">
        <v>7.6</v>
      </c>
      <c r="F67">
        <v>7.97</v>
      </c>
      <c r="G67">
        <v>8.21</v>
      </c>
      <c r="H67">
        <v>7.89</v>
      </c>
      <c r="I67">
        <v>9.11</v>
      </c>
      <c r="J67">
        <v>7.89</v>
      </c>
      <c r="K67">
        <v>7.77</v>
      </c>
      <c r="M67">
        <f t="shared" si="0"/>
        <v>8.133</v>
      </c>
      <c r="N67">
        <f t="shared" si="1"/>
        <v>0.4728412935530266</v>
      </c>
      <c r="O67">
        <f t="shared" si="2"/>
        <v>8.605841293553025</v>
      </c>
      <c r="P67">
        <f t="shared" si="3"/>
        <v>7.660158706446973</v>
      </c>
    </row>
    <row r="68" spans="1:16" ht="12.75">
      <c r="A68">
        <v>404.43</v>
      </c>
      <c r="B68">
        <v>8.06</v>
      </c>
      <c r="C68">
        <v>7.98</v>
      </c>
      <c r="D68">
        <v>8.61</v>
      </c>
      <c r="E68">
        <v>7.3</v>
      </c>
      <c r="F68">
        <v>7.83</v>
      </c>
      <c r="G68">
        <v>8.13</v>
      </c>
      <c r="H68">
        <v>7.42</v>
      </c>
      <c r="I68">
        <v>8.77</v>
      </c>
      <c r="J68">
        <v>7.69</v>
      </c>
      <c r="K68">
        <v>7.82</v>
      </c>
      <c r="M68">
        <f t="shared" si="0"/>
        <v>7.961000000000001</v>
      </c>
      <c r="N68">
        <f t="shared" si="1"/>
        <v>0.46601025262920875</v>
      </c>
      <c r="O68">
        <f t="shared" si="2"/>
        <v>8.42701025262921</v>
      </c>
      <c r="P68">
        <f t="shared" si="3"/>
        <v>7.494989747370792</v>
      </c>
    </row>
    <row r="69" spans="1:16" ht="12.75">
      <c r="A69">
        <v>406</v>
      </c>
      <c r="B69">
        <v>7.58</v>
      </c>
      <c r="C69">
        <v>7.9</v>
      </c>
      <c r="D69">
        <v>8.97</v>
      </c>
      <c r="E69">
        <v>6.87</v>
      </c>
      <c r="F69">
        <v>8.29</v>
      </c>
      <c r="G69">
        <v>7.87</v>
      </c>
      <c r="H69">
        <v>8.04</v>
      </c>
      <c r="I69">
        <v>8.67</v>
      </c>
      <c r="J69">
        <v>6.74</v>
      </c>
      <c r="K69">
        <v>7.31</v>
      </c>
      <c r="M69">
        <f t="shared" si="0"/>
        <v>7.824</v>
      </c>
      <c r="N69">
        <f t="shared" si="1"/>
        <v>0.7233901667380731</v>
      </c>
      <c r="O69">
        <f t="shared" si="2"/>
        <v>8.547390166738072</v>
      </c>
      <c r="P69">
        <f t="shared" si="3"/>
        <v>7.1006098332619265</v>
      </c>
    </row>
    <row r="70" spans="1:16" ht="12.75">
      <c r="A70">
        <v>407.56</v>
      </c>
      <c r="B70">
        <v>8.08</v>
      </c>
      <c r="C70">
        <v>7.85</v>
      </c>
      <c r="D70">
        <v>8.32</v>
      </c>
      <c r="E70">
        <v>6.94</v>
      </c>
      <c r="F70">
        <v>8.1</v>
      </c>
      <c r="G70">
        <v>8.19</v>
      </c>
      <c r="H70">
        <v>7.51</v>
      </c>
      <c r="I70">
        <v>8.29</v>
      </c>
      <c r="J70">
        <v>7.1</v>
      </c>
      <c r="K70">
        <v>7.16</v>
      </c>
      <c r="M70">
        <f aca="true" t="shared" si="4" ref="M70:M133">AVERAGE(B70:K70)</f>
        <v>7.754</v>
      </c>
      <c r="N70">
        <f aca="true" t="shared" si="5" ref="N70:N133">STDEV(B70:K70)</f>
        <v>0.5307897679663618</v>
      </c>
      <c r="O70">
        <f aca="true" t="shared" si="6" ref="O70:O133">M70+N70</f>
        <v>8.28478976796636</v>
      </c>
      <c r="P70">
        <f aca="true" t="shared" si="7" ref="P70:P133">M70-N70</f>
        <v>7.2232102320336375</v>
      </c>
    </row>
    <row r="71" spans="1:16" ht="12.75">
      <c r="A71">
        <v>409.11</v>
      </c>
      <c r="B71">
        <v>7.67</v>
      </c>
      <c r="C71">
        <v>7.71</v>
      </c>
      <c r="D71">
        <v>8.38</v>
      </c>
      <c r="E71">
        <v>6.3</v>
      </c>
      <c r="F71">
        <v>7.41</v>
      </c>
      <c r="G71">
        <v>7.55</v>
      </c>
      <c r="H71">
        <v>7.69</v>
      </c>
      <c r="I71">
        <v>8.55</v>
      </c>
      <c r="J71">
        <v>7</v>
      </c>
      <c r="K71">
        <v>6.77</v>
      </c>
      <c r="M71">
        <f t="shared" si="4"/>
        <v>7.502999999999998</v>
      </c>
      <c r="N71">
        <f t="shared" si="5"/>
        <v>0.6847067498815554</v>
      </c>
      <c r="O71">
        <f t="shared" si="6"/>
        <v>8.187706749881555</v>
      </c>
      <c r="P71">
        <f t="shared" si="7"/>
        <v>6.818293250118443</v>
      </c>
    </row>
    <row r="72" spans="1:16" ht="12.75">
      <c r="A72">
        <v>410.66</v>
      </c>
      <c r="B72">
        <v>7.5</v>
      </c>
      <c r="C72">
        <v>7.62</v>
      </c>
      <c r="D72">
        <v>8.13</v>
      </c>
      <c r="E72">
        <v>6.8</v>
      </c>
      <c r="F72">
        <v>7.27</v>
      </c>
      <c r="G72">
        <v>7.37</v>
      </c>
      <c r="H72">
        <v>7.53</v>
      </c>
      <c r="I72">
        <v>8.46</v>
      </c>
      <c r="J72">
        <v>6.87</v>
      </c>
      <c r="K72">
        <v>6.46</v>
      </c>
      <c r="M72">
        <f t="shared" si="4"/>
        <v>7.400999999999999</v>
      </c>
      <c r="N72">
        <f t="shared" si="5"/>
        <v>0.603148222063027</v>
      </c>
      <c r="O72">
        <f t="shared" si="6"/>
        <v>8.004148222063026</v>
      </c>
      <c r="P72">
        <f t="shared" si="7"/>
        <v>6.797851777936972</v>
      </c>
    </row>
    <row r="73" spans="1:16" ht="12.75">
      <c r="A73">
        <v>412.21</v>
      </c>
      <c r="B73">
        <v>6.88</v>
      </c>
      <c r="C73">
        <v>7.24</v>
      </c>
      <c r="D73">
        <v>7.64</v>
      </c>
      <c r="E73">
        <v>6.39</v>
      </c>
      <c r="F73">
        <v>7.31</v>
      </c>
      <c r="G73">
        <v>7.56</v>
      </c>
      <c r="H73">
        <v>7.29</v>
      </c>
      <c r="I73">
        <v>7.99</v>
      </c>
      <c r="J73">
        <v>6.64</v>
      </c>
      <c r="K73">
        <v>6.73</v>
      </c>
      <c r="M73">
        <f t="shared" si="4"/>
        <v>7.167</v>
      </c>
      <c r="N73">
        <f t="shared" si="5"/>
        <v>0.5001344263739834</v>
      </c>
      <c r="O73">
        <f t="shared" si="6"/>
        <v>7.667134426373983</v>
      </c>
      <c r="P73">
        <f t="shared" si="7"/>
        <v>6.6668655736260165</v>
      </c>
    </row>
    <row r="74" spans="1:16" ht="12.75">
      <c r="A74">
        <v>413.75</v>
      </c>
      <c r="B74">
        <v>7.33</v>
      </c>
      <c r="C74">
        <v>7.53</v>
      </c>
      <c r="D74">
        <v>7.95</v>
      </c>
      <c r="E74">
        <v>6.51</v>
      </c>
      <c r="F74">
        <v>7.07</v>
      </c>
      <c r="G74">
        <v>7.6</v>
      </c>
      <c r="H74">
        <v>7.16</v>
      </c>
      <c r="I74">
        <v>8.1</v>
      </c>
      <c r="J74">
        <v>6.65</v>
      </c>
      <c r="K74">
        <v>6.66</v>
      </c>
      <c r="M74">
        <f t="shared" si="4"/>
        <v>7.256</v>
      </c>
      <c r="N74">
        <f t="shared" si="5"/>
        <v>0.5493066336553437</v>
      </c>
      <c r="O74">
        <f t="shared" si="6"/>
        <v>7.805306633655344</v>
      </c>
      <c r="P74">
        <f t="shared" si="7"/>
        <v>6.706693366344656</v>
      </c>
    </row>
    <row r="75" spans="1:16" ht="12.75">
      <c r="A75">
        <v>415.29</v>
      </c>
      <c r="B75">
        <v>7.46</v>
      </c>
      <c r="C75">
        <v>7.4</v>
      </c>
      <c r="D75">
        <v>7.9</v>
      </c>
      <c r="E75">
        <v>6.17</v>
      </c>
      <c r="F75">
        <v>7.25</v>
      </c>
      <c r="G75">
        <v>7.38</v>
      </c>
      <c r="H75">
        <v>7.36</v>
      </c>
      <c r="I75">
        <v>8.48</v>
      </c>
      <c r="J75">
        <v>6.7</v>
      </c>
      <c r="K75">
        <v>6.6</v>
      </c>
      <c r="M75">
        <f t="shared" si="4"/>
        <v>7.2700000000000005</v>
      </c>
      <c r="N75">
        <f t="shared" si="5"/>
        <v>0.6598316283551282</v>
      </c>
      <c r="O75">
        <f t="shared" si="6"/>
        <v>7.929831628355129</v>
      </c>
      <c r="P75">
        <f t="shared" si="7"/>
        <v>6.610168371644872</v>
      </c>
    </row>
    <row r="76" spans="1:16" ht="12.75">
      <c r="A76">
        <v>416.83</v>
      </c>
      <c r="B76">
        <v>7.17</v>
      </c>
      <c r="C76">
        <v>7.13</v>
      </c>
      <c r="D76">
        <v>8.09</v>
      </c>
      <c r="E76">
        <v>6.64</v>
      </c>
      <c r="F76">
        <v>7.34</v>
      </c>
      <c r="G76">
        <v>7.58</v>
      </c>
      <c r="H76">
        <v>7.03</v>
      </c>
      <c r="I76">
        <v>7.93</v>
      </c>
      <c r="J76">
        <v>6.45</v>
      </c>
      <c r="K76">
        <v>6.65</v>
      </c>
      <c r="M76">
        <f t="shared" si="4"/>
        <v>7.2010000000000005</v>
      </c>
      <c r="N76">
        <f t="shared" si="5"/>
        <v>0.54795478321157</v>
      </c>
      <c r="O76">
        <f t="shared" si="6"/>
        <v>7.748954783211571</v>
      </c>
      <c r="P76">
        <f t="shared" si="7"/>
        <v>6.65304521678843</v>
      </c>
    </row>
    <row r="77" spans="1:16" ht="12.75">
      <c r="A77">
        <v>418.36</v>
      </c>
      <c r="B77">
        <v>7.14</v>
      </c>
      <c r="C77">
        <v>6.97</v>
      </c>
      <c r="D77">
        <v>7.48</v>
      </c>
      <c r="E77">
        <v>5.8</v>
      </c>
      <c r="F77">
        <v>7.06</v>
      </c>
      <c r="G77">
        <v>7.19</v>
      </c>
      <c r="H77">
        <v>6.69</v>
      </c>
      <c r="I77">
        <v>7.85</v>
      </c>
      <c r="J77">
        <v>6.51</v>
      </c>
      <c r="K77">
        <v>6.5</v>
      </c>
      <c r="M77">
        <f t="shared" si="4"/>
        <v>6.919</v>
      </c>
      <c r="N77">
        <f t="shared" si="5"/>
        <v>0.57481301307469</v>
      </c>
      <c r="O77">
        <f t="shared" si="6"/>
        <v>7.493813013074689</v>
      </c>
      <c r="P77">
        <f t="shared" si="7"/>
        <v>6.34418698692531</v>
      </c>
    </row>
    <row r="78" spans="1:16" ht="12.75">
      <c r="A78">
        <v>419.89</v>
      </c>
      <c r="B78">
        <v>6.83</v>
      </c>
      <c r="C78">
        <v>7.19</v>
      </c>
      <c r="D78">
        <v>7.72</v>
      </c>
      <c r="E78">
        <v>5.85</v>
      </c>
      <c r="F78">
        <v>6.98</v>
      </c>
      <c r="G78">
        <v>7.43</v>
      </c>
      <c r="H78">
        <v>6.77</v>
      </c>
      <c r="I78">
        <v>7.68</v>
      </c>
      <c r="J78">
        <v>6.44</v>
      </c>
      <c r="K78">
        <v>6.67</v>
      </c>
      <c r="M78">
        <f t="shared" si="4"/>
        <v>6.955999999999999</v>
      </c>
      <c r="N78">
        <f t="shared" si="5"/>
        <v>0.5782771346374179</v>
      </c>
      <c r="O78">
        <f t="shared" si="6"/>
        <v>7.534277134637416</v>
      </c>
      <c r="P78">
        <f t="shared" si="7"/>
        <v>6.377722865362581</v>
      </c>
    </row>
    <row r="79" spans="1:16" ht="12.75">
      <c r="A79">
        <v>421.41</v>
      </c>
      <c r="B79">
        <v>6.56</v>
      </c>
      <c r="C79">
        <v>7.01</v>
      </c>
      <c r="D79">
        <v>7.86</v>
      </c>
      <c r="E79">
        <v>6.11</v>
      </c>
      <c r="F79">
        <v>6.92</v>
      </c>
      <c r="G79">
        <v>7.42</v>
      </c>
      <c r="H79">
        <v>6.65</v>
      </c>
      <c r="I79">
        <v>7.96</v>
      </c>
      <c r="J79">
        <v>6</v>
      </c>
      <c r="K79">
        <v>6.67</v>
      </c>
      <c r="M79">
        <f t="shared" si="4"/>
        <v>6.9159999999999995</v>
      </c>
      <c r="N79">
        <f t="shared" si="5"/>
        <v>0.6658862098320171</v>
      </c>
      <c r="O79">
        <f t="shared" si="6"/>
        <v>7.5818862098320166</v>
      </c>
      <c r="P79">
        <f t="shared" si="7"/>
        <v>6.250113790167982</v>
      </c>
    </row>
    <row r="80" spans="1:16" ht="12.75">
      <c r="A80">
        <v>422.93</v>
      </c>
      <c r="B80">
        <v>6.67</v>
      </c>
      <c r="C80">
        <v>6.99</v>
      </c>
      <c r="D80">
        <v>7.53</v>
      </c>
      <c r="E80">
        <v>5.84</v>
      </c>
      <c r="F80">
        <v>6.69</v>
      </c>
      <c r="G80">
        <v>7.39</v>
      </c>
      <c r="H80">
        <v>6.65</v>
      </c>
      <c r="I80">
        <v>7.58</v>
      </c>
      <c r="J80">
        <v>6.66</v>
      </c>
      <c r="K80">
        <v>6.03</v>
      </c>
      <c r="M80">
        <f t="shared" si="4"/>
        <v>6.803</v>
      </c>
      <c r="N80">
        <f t="shared" si="5"/>
        <v>0.5879351816125538</v>
      </c>
      <c r="O80">
        <f t="shared" si="6"/>
        <v>7.390935181612553</v>
      </c>
      <c r="P80">
        <f t="shared" si="7"/>
        <v>6.215064818387447</v>
      </c>
    </row>
    <row r="81" spans="1:16" ht="12.75">
      <c r="A81">
        <v>424.45</v>
      </c>
      <c r="B81">
        <v>7.1</v>
      </c>
      <c r="C81">
        <v>7.08</v>
      </c>
      <c r="D81">
        <v>7.49</v>
      </c>
      <c r="E81">
        <v>6.17</v>
      </c>
      <c r="F81">
        <v>6.82</v>
      </c>
      <c r="G81">
        <v>7.19</v>
      </c>
      <c r="H81">
        <v>7.14</v>
      </c>
      <c r="I81">
        <v>8.04</v>
      </c>
      <c r="J81">
        <v>6.76</v>
      </c>
      <c r="K81">
        <v>6.59</v>
      </c>
      <c r="M81">
        <f t="shared" si="4"/>
        <v>7.037999999999999</v>
      </c>
      <c r="N81">
        <f t="shared" si="5"/>
        <v>0.5084136548564104</v>
      </c>
      <c r="O81">
        <f t="shared" si="6"/>
        <v>7.54641365485641</v>
      </c>
      <c r="P81">
        <f t="shared" si="7"/>
        <v>6.5295863451435885</v>
      </c>
    </row>
    <row r="82" spans="1:16" ht="12.75">
      <c r="A82">
        <v>425.97</v>
      </c>
      <c r="B82">
        <v>7.38</v>
      </c>
      <c r="C82">
        <v>7.29</v>
      </c>
      <c r="D82">
        <v>7.65</v>
      </c>
      <c r="E82">
        <v>6.04</v>
      </c>
      <c r="F82">
        <v>7.42</v>
      </c>
      <c r="G82">
        <v>7.7</v>
      </c>
      <c r="H82">
        <v>7.18</v>
      </c>
      <c r="I82">
        <v>7.99</v>
      </c>
      <c r="J82">
        <v>6.56</v>
      </c>
      <c r="K82">
        <v>6.55</v>
      </c>
      <c r="M82">
        <f t="shared" si="4"/>
        <v>7.176</v>
      </c>
      <c r="N82">
        <f t="shared" si="5"/>
        <v>0.6089918809894772</v>
      </c>
      <c r="O82">
        <f t="shared" si="6"/>
        <v>7.784991880989478</v>
      </c>
      <c r="P82">
        <f t="shared" si="7"/>
        <v>6.567008119010523</v>
      </c>
    </row>
    <row r="83" spans="1:16" ht="12.75">
      <c r="A83">
        <v>427.48</v>
      </c>
      <c r="B83">
        <v>6.9</v>
      </c>
      <c r="C83">
        <v>6.65</v>
      </c>
      <c r="D83">
        <v>7.27</v>
      </c>
      <c r="E83">
        <v>5.52</v>
      </c>
      <c r="F83">
        <v>6.88</v>
      </c>
      <c r="G83">
        <v>6.97</v>
      </c>
      <c r="H83">
        <v>6.74</v>
      </c>
      <c r="I83">
        <v>7.61</v>
      </c>
      <c r="J83">
        <v>6.4</v>
      </c>
      <c r="K83">
        <v>6.14</v>
      </c>
      <c r="M83">
        <f t="shared" si="4"/>
        <v>6.708</v>
      </c>
      <c r="N83">
        <f t="shared" si="5"/>
        <v>0.5866818179861731</v>
      </c>
      <c r="O83">
        <f t="shared" si="6"/>
        <v>7.294681817986174</v>
      </c>
      <c r="P83">
        <f t="shared" si="7"/>
        <v>6.121318182013827</v>
      </c>
    </row>
    <row r="84" spans="1:16" ht="12.75">
      <c r="A84">
        <v>429</v>
      </c>
      <c r="B84">
        <v>6.24</v>
      </c>
      <c r="C84">
        <v>6.08</v>
      </c>
      <c r="D84">
        <v>6.87</v>
      </c>
      <c r="E84">
        <v>5.54</v>
      </c>
      <c r="F84">
        <v>6.34</v>
      </c>
      <c r="G84">
        <v>6.61</v>
      </c>
      <c r="H84">
        <v>6.07</v>
      </c>
      <c r="I84">
        <v>7.21</v>
      </c>
      <c r="J84">
        <v>5.79</v>
      </c>
      <c r="K84">
        <v>5.87</v>
      </c>
      <c r="M84">
        <f t="shared" si="4"/>
        <v>6.262</v>
      </c>
      <c r="N84">
        <f t="shared" si="5"/>
        <v>0.5124841460962551</v>
      </c>
      <c r="O84">
        <f t="shared" si="6"/>
        <v>6.774484146096254</v>
      </c>
      <c r="P84">
        <f t="shared" si="7"/>
        <v>5.749515853903745</v>
      </c>
    </row>
    <row r="85" spans="1:16" ht="12.75">
      <c r="A85">
        <v>430.51</v>
      </c>
      <c r="B85">
        <v>6.25</v>
      </c>
      <c r="C85">
        <v>6.18</v>
      </c>
      <c r="D85">
        <v>7.12</v>
      </c>
      <c r="E85">
        <v>5.3</v>
      </c>
      <c r="F85">
        <v>5.99</v>
      </c>
      <c r="G85">
        <v>6.58</v>
      </c>
      <c r="H85">
        <v>5.85</v>
      </c>
      <c r="I85">
        <v>6.79</v>
      </c>
      <c r="J85">
        <v>5.8</v>
      </c>
      <c r="K85">
        <v>5.62</v>
      </c>
      <c r="M85">
        <f t="shared" si="4"/>
        <v>6.148</v>
      </c>
      <c r="N85">
        <f t="shared" si="5"/>
        <v>0.5565528825827091</v>
      </c>
      <c r="O85">
        <f t="shared" si="6"/>
        <v>6.704552882582709</v>
      </c>
      <c r="P85">
        <f t="shared" si="7"/>
        <v>5.591447117417291</v>
      </c>
    </row>
    <row r="86" spans="1:16" ht="12.75">
      <c r="A86">
        <v>432.01</v>
      </c>
      <c r="B86">
        <v>6.42</v>
      </c>
      <c r="C86">
        <v>6.39</v>
      </c>
      <c r="D86">
        <v>6.86</v>
      </c>
      <c r="E86">
        <v>5.2</v>
      </c>
      <c r="F86">
        <v>6.22</v>
      </c>
      <c r="G86">
        <v>6.52</v>
      </c>
      <c r="H86">
        <v>6.29</v>
      </c>
      <c r="I86">
        <v>7.11</v>
      </c>
      <c r="J86">
        <v>5.83</v>
      </c>
      <c r="K86">
        <v>5.91</v>
      </c>
      <c r="M86">
        <f t="shared" si="4"/>
        <v>6.275</v>
      </c>
      <c r="N86">
        <f t="shared" si="5"/>
        <v>0.5399434126729236</v>
      </c>
      <c r="O86">
        <f t="shared" si="6"/>
        <v>6.814943412672924</v>
      </c>
      <c r="P86">
        <f t="shared" si="7"/>
        <v>5.735056587327077</v>
      </c>
    </row>
    <row r="87" spans="1:16" ht="12.75">
      <c r="A87">
        <v>433.52</v>
      </c>
      <c r="B87">
        <v>6.35</v>
      </c>
      <c r="C87">
        <v>6.35</v>
      </c>
      <c r="D87">
        <v>6.91</v>
      </c>
      <c r="E87">
        <v>5.44</v>
      </c>
      <c r="F87">
        <v>6.4</v>
      </c>
      <c r="G87">
        <v>6.98</v>
      </c>
      <c r="H87">
        <v>6.18</v>
      </c>
      <c r="I87">
        <v>6.93</v>
      </c>
      <c r="J87">
        <v>6.12</v>
      </c>
      <c r="K87">
        <v>6.11</v>
      </c>
      <c r="M87">
        <f t="shared" si="4"/>
        <v>6.377000000000001</v>
      </c>
      <c r="N87">
        <f t="shared" si="5"/>
        <v>0.4725357129360711</v>
      </c>
      <c r="O87">
        <f t="shared" si="6"/>
        <v>6.849535712936071</v>
      </c>
      <c r="P87">
        <f t="shared" si="7"/>
        <v>5.90446428706393</v>
      </c>
    </row>
    <row r="88" spans="1:16" ht="12.75">
      <c r="A88">
        <v>435.02</v>
      </c>
      <c r="B88">
        <v>6.59</v>
      </c>
      <c r="C88">
        <v>6.65</v>
      </c>
      <c r="D88">
        <v>7.46</v>
      </c>
      <c r="E88">
        <v>5.8</v>
      </c>
      <c r="F88">
        <v>6.65</v>
      </c>
      <c r="G88">
        <v>7.13</v>
      </c>
      <c r="H88">
        <v>6.49</v>
      </c>
      <c r="I88">
        <v>7.43</v>
      </c>
      <c r="J88">
        <v>6.13</v>
      </c>
      <c r="K88">
        <v>6.26</v>
      </c>
      <c r="M88">
        <f t="shared" si="4"/>
        <v>6.659000000000001</v>
      </c>
      <c r="N88">
        <f t="shared" si="5"/>
        <v>0.5444967095094899</v>
      </c>
      <c r="O88">
        <f t="shared" si="6"/>
        <v>7.203496709509491</v>
      </c>
      <c r="P88">
        <f t="shared" si="7"/>
        <v>6.114503290490511</v>
      </c>
    </row>
    <row r="89" spans="1:16" ht="12.75">
      <c r="A89">
        <v>436.52</v>
      </c>
      <c r="B89">
        <v>6.4</v>
      </c>
      <c r="C89">
        <v>6.61</v>
      </c>
      <c r="D89">
        <v>6.99</v>
      </c>
      <c r="E89">
        <v>5.54</v>
      </c>
      <c r="F89">
        <v>6.4</v>
      </c>
      <c r="G89">
        <v>6.7</v>
      </c>
      <c r="H89">
        <v>6.26</v>
      </c>
      <c r="I89">
        <v>7.35</v>
      </c>
      <c r="J89">
        <v>6.15</v>
      </c>
      <c r="K89">
        <v>5.8</v>
      </c>
      <c r="M89">
        <f t="shared" si="4"/>
        <v>6.42</v>
      </c>
      <c r="N89">
        <f t="shared" si="5"/>
        <v>0.5335832747670238</v>
      </c>
      <c r="O89">
        <f t="shared" si="6"/>
        <v>6.953583274767023</v>
      </c>
      <c r="P89">
        <f t="shared" si="7"/>
        <v>5.886416725232976</v>
      </c>
    </row>
    <row r="90" spans="1:16" ht="12.75">
      <c r="A90">
        <v>438.02</v>
      </c>
      <c r="B90">
        <v>6.14</v>
      </c>
      <c r="C90">
        <v>6.19</v>
      </c>
      <c r="D90">
        <v>6.79</v>
      </c>
      <c r="E90">
        <v>5.06</v>
      </c>
      <c r="F90">
        <v>5.99</v>
      </c>
      <c r="G90">
        <v>6.5</v>
      </c>
      <c r="H90">
        <v>5.71</v>
      </c>
      <c r="I90">
        <v>6.75</v>
      </c>
      <c r="J90">
        <v>5.83</v>
      </c>
      <c r="K90">
        <v>5.65</v>
      </c>
      <c r="M90">
        <f t="shared" si="4"/>
        <v>6.061</v>
      </c>
      <c r="N90">
        <f t="shared" si="5"/>
        <v>0.5348198035060261</v>
      </c>
      <c r="O90">
        <f t="shared" si="6"/>
        <v>6.595819803506026</v>
      </c>
      <c r="P90">
        <f t="shared" si="7"/>
        <v>5.526180196493974</v>
      </c>
    </row>
    <row r="91" spans="1:16" ht="12.75">
      <c r="A91">
        <v>439.52</v>
      </c>
      <c r="B91">
        <v>5.85</v>
      </c>
      <c r="C91">
        <v>6.04</v>
      </c>
      <c r="D91">
        <v>6.52</v>
      </c>
      <c r="E91">
        <v>4.83</v>
      </c>
      <c r="F91">
        <v>5.95</v>
      </c>
      <c r="G91">
        <v>6.25</v>
      </c>
      <c r="H91">
        <v>5.59</v>
      </c>
      <c r="I91">
        <v>6.7</v>
      </c>
      <c r="J91">
        <v>5.61</v>
      </c>
      <c r="K91">
        <v>5.46</v>
      </c>
      <c r="M91">
        <f t="shared" si="4"/>
        <v>5.880000000000001</v>
      </c>
      <c r="N91">
        <f t="shared" si="5"/>
        <v>0.5463210289442143</v>
      </c>
      <c r="O91">
        <f t="shared" si="6"/>
        <v>6.426321028944215</v>
      </c>
      <c r="P91">
        <f t="shared" si="7"/>
        <v>5.333678971055787</v>
      </c>
    </row>
    <row r="92" spans="1:16" ht="12.75">
      <c r="A92">
        <v>441.02</v>
      </c>
      <c r="B92">
        <v>5.88</v>
      </c>
      <c r="C92">
        <v>6.07</v>
      </c>
      <c r="D92">
        <v>6.57</v>
      </c>
      <c r="E92">
        <v>4.96</v>
      </c>
      <c r="F92">
        <v>5.78</v>
      </c>
      <c r="G92">
        <v>6.34</v>
      </c>
      <c r="H92">
        <v>5.63</v>
      </c>
      <c r="I92">
        <v>6.45</v>
      </c>
      <c r="J92">
        <v>5.61</v>
      </c>
      <c r="K92">
        <v>5.45</v>
      </c>
      <c r="M92">
        <f t="shared" si="4"/>
        <v>5.8740000000000006</v>
      </c>
      <c r="N92">
        <f t="shared" si="5"/>
        <v>0.4972189323292688</v>
      </c>
      <c r="O92">
        <f t="shared" si="6"/>
        <v>6.37121893232927</v>
      </c>
      <c r="P92">
        <f t="shared" si="7"/>
        <v>5.3767810676707315</v>
      </c>
    </row>
    <row r="93" spans="1:16" ht="12.75">
      <c r="A93">
        <v>442.51</v>
      </c>
      <c r="B93">
        <v>5.97</v>
      </c>
      <c r="C93">
        <v>5.99</v>
      </c>
      <c r="D93">
        <v>6.5</v>
      </c>
      <c r="E93">
        <v>4.88</v>
      </c>
      <c r="F93">
        <v>5.84</v>
      </c>
      <c r="G93">
        <v>6.24</v>
      </c>
      <c r="H93">
        <v>5.65</v>
      </c>
      <c r="I93">
        <v>6.56</v>
      </c>
      <c r="J93">
        <v>5.69</v>
      </c>
      <c r="K93">
        <v>5.37</v>
      </c>
      <c r="M93">
        <f t="shared" si="4"/>
        <v>5.869</v>
      </c>
      <c r="N93">
        <f t="shared" si="5"/>
        <v>0.510565046459972</v>
      </c>
      <c r="O93">
        <f t="shared" si="6"/>
        <v>6.379565046459971</v>
      </c>
      <c r="P93">
        <f t="shared" si="7"/>
        <v>5.358434953540028</v>
      </c>
    </row>
    <row r="94" spans="1:16" ht="12.75">
      <c r="A94">
        <v>444.01</v>
      </c>
      <c r="B94">
        <v>5.89</v>
      </c>
      <c r="C94">
        <v>6.2</v>
      </c>
      <c r="D94">
        <v>6.6</v>
      </c>
      <c r="E94">
        <v>4.85</v>
      </c>
      <c r="F94">
        <v>5.84</v>
      </c>
      <c r="G94">
        <v>6.15</v>
      </c>
      <c r="H94">
        <v>5.71</v>
      </c>
      <c r="I94">
        <v>6.51</v>
      </c>
      <c r="J94">
        <v>5.8</v>
      </c>
      <c r="K94">
        <v>5.67</v>
      </c>
      <c r="M94">
        <f t="shared" si="4"/>
        <v>5.922</v>
      </c>
      <c r="N94">
        <f t="shared" si="5"/>
        <v>0.4960913894300815</v>
      </c>
      <c r="O94">
        <f t="shared" si="6"/>
        <v>6.4180913894300815</v>
      </c>
      <c r="P94">
        <f t="shared" si="7"/>
        <v>5.425908610569918</v>
      </c>
    </row>
    <row r="95" spans="1:16" ht="12.75">
      <c r="A95">
        <v>445.5</v>
      </c>
      <c r="B95">
        <v>5.83</v>
      </c>
      <c r="C95">
        <v>6.22</v>
      </c>
      <c r="D95">
        <v>6.55</v>
      </c>
      <c r="E95">
        <v>4.89</v>
      </c>
      <c r="F95">
        <v>5.95</v>
      </c>
      <c r="G95">
        <v>6.34</v>
      </c>
      <c r="H95">
        <v>5.74</v>
      </c>
      <c r="I95">
        <v>6.8</v>
      </c>
      <c r="J95">
        <v>5.7</v>
      </c>
      <c r="K95">
        <v>5.7</v>
      </c>
      <c r="M95">
        <f t="shared" si="4"/>
        <v>5.972</v>
      </c>
      <c r="N95">
        <f t="shared" si="5"/>
        <v>0.5384917207658072</v>
      </c>
      <c r="O95">
        <f t="shared" si="6"/>
        <v>6.510491720765808</v>
      </c>
      <c r="P95">
        <f t="shared" si="7"/>
        <v>5.433508279234193</v>
      </c>
    </row>
    <row r="96" spans="1:16" ht="12.75">
      <c r="A96">
        <v>446.99</v>
      </c>
      <c r="B96">
        <v>5.74</v>
      </c>
      <c r="C96">
        <v>6.14</v>
      </c>
      <c r="D96">
        <v>6.73</v>
      </c>
      <c r="E96">
        <v>4.93</v>
      </c>
      <c r="F96">
        <v>6</v>
      </c>
      <c r="G96">
        <v>6.28</v>
      </c>
      <c r="H96">
        <v>5.68</v>
      </c>
      <c r="I96">
        <v>6.56</v>
      </c>
      <c r="J96">
        <v>5.68</v>
      </c>
      <c r="K96">
        <v>5.54</v>
      </c>
      <c r="M96">
        <f t="shared" si="4"/>
        <v>5.928</v>
      </c>
      <c r="N96">
        <f t="shared" si="5"/>
        <v>0.5293140214781104</v>
      </c>
      <c r="O96">
        <f t="shared" si="6"/>
        <v>6.45731402147811</v>
      </c>
      <c r="P96">
        <f t="shared" si="7"/>
        <v>5.39868597852189</v>
      </c>
    </row>
    <row r="97" spans="1:16" ht="12.75">
      <c r="A97">
        <v>448.48</v>
      </c>
      <c r="B97">
        <v>5.76</v>
      </c>
      <c r="C97">
        <v>5.95</v>
      </c>
      <c r="D97">
        <v>6.57</v>
      </c>
      <c r="E97">
        <v>4.74</v>
      </c>
      <c r="F97">
        <v>5.78</v>
      </c>
      <c r="G97">
        <v>6.17</v>
      </c>
      <c r="H97">
        <v>5.61</v>
      </c>
      <c r="I97">
        <v>6.49</v>
      </c>
      <c r="J97">
        <v>5.59</v>
      </c>
      <c r="K97">
        <v>5.28</v>
      </c>
      <c r="M97">
        <f t="shared" si="4"/>
        <v>5.794000000000001</v>
      </c>
      <c r="N97">
        <f t="shared" si="5"/>
        <v>0.5481524524355441</v>
      </c>
      <c r="O97">
        <f t="shared" si="6"/>
        <v>6.3421524524355455</v>
      </c>
      <c r="P97">
        <f t="shared" si="7"/>
        <v>5.245847547564457</v>
      </c>
    </row>
    <row r="98" spans="1:16" ht="12.75">
      <c r="A98">
        <v>449.98</v>
      </c>
      <c r="B98">
        <v>5.61</v>
      </c>
      <c r="C98">
        <v>5.85</v>
      </c>
      <c r="D98">
        <v>6.38</v>
      </c>
      <c r="E98">
        <v>4.62</v>
      </c>
      <c r="F98">
        <v>5.49</v>
      </c>
      <c r="G98">
        <v>5.92</v>
      </c>
      <c r="H98">
        <v>5.38</v>
      </c>
      <c r="I98">
        <v>6.23</v>
      </c>
      <c r="J98">
        <v>5.46</v>
      </c>
      <c r="K98">
        <v>5.21</v>
      </c>
      <c r="M98">
        <f t="shared" si="4"/>
        <v>5.615</v>
      </c>
      <c r="N98">
        <f t="shared" si="5"/>
        <v>0.512146897329696</v>
      </c>
      <c r="O98">
        <f t="shared" si="6"/>
        <v>6.1271468973296965</v>
      </c>
      <c r="P98">
        <f t="shared" si="7"/>
        <v>5.102853102670304</v>
      </c>
    </row>
    <row r="99" spans="1:16" ht="12.75">
      <c r="A99">
        <v>451.47</v>
      </c>
      <c r="B99">
        <v>5.5</v>
      </c>
      <c r="C99">
        <v>5.8</v>
      </c>
      <c r="D99">
        <v>6.36</v>
      </c>
      <c r="E99">
        <v>4.6</v>
      </c>
      <c r="F99">
        <v>5.51</v>
      </c>
      <c r="G99">
        <v>5.98</v>
      </c>
      <c r="H99">
        <v>5.26</v>
      </c>
      <c r="I99">
        <v>6.22</v>
      </c>
      <c r="J99">
        <v>5.3</v>
      </c>
      <c r="K99">
        <v>5.27</v>
      </c>
      <c r="M99">
        <f t="shared" si="4"/>
        <v>5.58</v>
      </c>
      <c r="N99">
        <f t="shared" si="5"/>
        <v>0.5244044240850722</v>
      </c>
      <c r="O99">
        <f t="shared" si="6"/>
        <v>6.1044044240850726</v>
      </c>
      <c r="P99">
        <f t="shared" si="7"/>
        <v>5.055595575914928</v>
      </c>
    </row>
    <row r="100" spans="1:16" ht="12.75">
      <c r="A100">
        <v>452.95</v>
      </c>
      <c r="B100">
        <v>5.57</v>
      </c>
      <c r="C100">
        <v>5.89</v>
      </c>
      <c r="D100">
        <v>6.38</v>
      </c>
      <c r="E100">
        <v>4.7</v>
      </c>
      <c r="F100">
        <v>5.54</v>
      </c>
      <c r="G100">
        <v>5.9</v>
      </c>
      <c r="H100">
        <v>5.28</v>
      </c>
      <c r="I100">
        <v>6.19</v>
      </c>
      <c r="J100">
        <v>5.45</v>
      </c>
      <c r="K100">
        <v>5.32</v>
      </c>
      <c r="M100">
        <f t="shared" si="4"/>
        <v>5.622</v>
      </c>
      <c r="N100">
        <f t="shared" si="5"/>
        <v>0.4880300537193634</v>
      </c>
      <c r="O100">
        <f t="shared" si="6"/>
        <v>6.110030053719363</v>
      </c>
      <c r="P100">
        <f t="shared" si="7"/>
        <v>5.1339699462806365</v>
      </c>
    </row>
    <row r="101" spans="1:16" ht="12.75">
      <c r="A101">
        <v>454.44</v>
      </c>
      <c r="B101">
        <v>5.67</v>
      </c>
      <c r="C101">
        <v>5.83</v>
      </c>
      <c r="D101">
        <v>6.37</v>
      </c>
      <c r="E101">
        <v>4.66</v>
      </c>
      <c r="F101">
        <v>5.53</v>
      </c>
      <c r="G101">
        <v>6.02</v>
      </c>
      <c r="H101">
        <v>5.31</v>
      </c>
      <c r="I101">
        <v>6.15</v>
      </c>
      <c r="J101">
        <v>5.46</v>
      </c>
      <c r="K101">
        <v>5.16</v>
      </c>
      <c r="M101">
        <f t="shared" si="4"/>
        <v>5.616</v>
      </c>
      <c r="N101">
        <f t="shared" si="5"/>
        <v>0.5069341399257185</v>
      </c>
      <c r="O101">
        <f t="shared" si="6"/>
        <v>6.122934139925718</v>
      </c>
      <c r="P101">
        <f t="shared" si="7"/>
        <v>5.109065860074281</v>
      </c>
    </row>
    <row r="102" spans="1:16" ht="12.75">
      <c r="A102">
        <v>455.93</v>
      </c>
      <c r="B102">
        <v>5.68</v>
      </c>
      <c r="C102">
        <v>5.92</v>
      </c>
      <c r="D102">
        <v>6.52</v>
      </c>
      <c r="E102">
        <v>4.63</v>
      </c>
      <c r="F102">
        <v>5.7</v>
      </c>
      <c r="G102">
        <v>6.13</v>
      </c>
      <c r="H102">
        <v>5.36</v>
      </c>
      <c r="I102">
        <v>6.34</v>
      </c>
      <c r="J102">
        <v>5.45</v>
      </c>
      <c r="K102">
        <v>5.19</v>
      </c>
      <c r="M102">
        <f t="shared" si="4"/>
        <v>5.692</v>
      </c>
      <c r="N102">
        <f t="shared" si="5"/>
        <v>0.5674661027566082</v>
      </c>
      <c r="O102">
        <f t="shared" si="6"/>
        <v>6.259466102756608</v>
      </c>
      <c r="P102">
        <f t="shared" si="7"/>
        <v>5.124533897243392</v>
      </c>
    </row>
    <row r="103" spans="1:16" ht="12.75">
      <c r="A103">
        <v>457.42</v>
      </c>
      <c r="B103">
        <v>5.57</v>
      </c>
      <c r="C103">
        <v>5.98</v>
      </c>
      <c r="D103">
        <v>6.33</v>
      </c>
      <c r="E103">
        <v>4.82</v>
      </c>
      <c r="F103">
        <v>5.58</v>
      </c>
      <c r="G103">
        <v>6.08</v>
      </c>
      <c r="H103">
        <v>5.38</v>
      </c>
      <c r="I103">
        <v>6.32</v>
      </c>
      <c r="J103">
        <v>5.52</v>
      </c>
      <c r="K103">
        <v>5.28</v>
      </c>
      <c r="M103">
        <f t="shared" si="4"/>
        <v>5.686</v>
      </c>
      <c r="N103">
        <f t="shared" si="5"/>
        <v>0.4852307583911877</v>
      </c>
      <c r="O103">
        <f t="shared" si="6"/>
        <v>6.171230758391188</v>
      </c>
      <c r="P103">
        <f t="shared" si="7"/>
        <v>5.200769241608812</v>
      </c>
    </row>
    <row r="104" spans="1:16" ht="12.75">
      <c r="A104">
        <v>458.91</v>
      </c>
      <c r="B104">
        <v>5.67</v>
      </c>
      <c r="C104">
        <v>6.03</v>
      </c>
      <c r="D104">
        <v>6.5</v>
      </c>
      <c r="E104">
        <v>4.67</v>
      </c>
      <c r="F104">
        <v>5.64</v>
      </c>
      <c r="G104">
        <v>6.16</v>
      </c>
      <c r="H104">
        <v>5.5</v>
      </c>
      <c r="I104">
        <v>6.41</v>
      </c>
      <c r="J104">
        <v>5.53</v>
      </c>
      <c r="K104">
        <v>5.25</v>
      </c>
      <c r="M104">
        <f t="shared" si="4"/>
        <v>5.736</v>
      </c>
      <c r="N104">
        <f t="shared" si="5"/>
        <v>0.5566207565898567</v>
      </c>
      <c r="O104">
        <f t="shared" si="6"/>
        <v>6.292620756589857</v>
      </c>
      <c r="P104">
        <f t="shared" si="7"/>
        <v>5.179379243410143</v>
      </c>
    </row>
    <row r="105" spans="1:16" ht="12.75">
      <c r="A105">
        <v>460.39</v>
      </c>
      <c r="B105">
        <v>5.91</v>
      </c>
      <c r="C105">
        <v>5.93</v>
      </c>
      <c r="D105">
        <v>6.59</v>
      </c>
      <c r="E105">
        <v>4.85</v>
      </c>
      <c r="F105">
        <v>5.7</v>
      </c>
      <c r="G105">
        <v>6.35</v>
      </c>
      <c r="H105">
        <v>5.43</v>
      </c>
      <c r="I105">
        <v>6.31</v>
      </c>
      <c r="J105">
        <v>5.63</v>
      </c>
      <c r="K105">
        <v>5.29</v>
      </c>
      <c r="M105">
        <f t="shared" si="4"/>
        <v>5.799</v>
      </c>
      <c r="N105">
        <f t="shared" si="5"/>
        <v>0.5327173526156073</v>
      </c>
      <c r="O105">
        <f t="shared" si="6"/>
        <v>6.331717352615607</v>
      </c>
      <c r="P105">
        <f t="shared" si="7"/>
        <v>5.266282647384394</v>
      </c>
    </row>
    <row r="106" spans="1:16" ht="12.75">
      <c r="A106">
        <v>461.88</v>
      </c>
      <c r="B106">
        <v>5.73</v>
      </c>
      <c r="C106">
        <v>6.01</v>
      </c>
      <c r="D106">
        <v>6.37</v>
      </c>
      <c r="E106">
        <v>4.57</v>
      </c>
      <c r="F106">
        <v>5.65</v>
      </c>
      <c r="G106">
        <v>6.14</v>
      </c>
      <c r="H106">
        <v>5.35</v>
      </c>
      <c r="I106">
        <v>6.21</v>
      </c>
      <c r="J106">
        <v>5.41</v>
      </c>
      <c r="K106">
        <v>5.2</v>
      </c>
      <c r="M106">
        <f t="shared" si="4"/>
        <v>5.664</v>
      </c>
      <c r="N106">
        <f t="shared" si="5"/>
        <v>0.5500141412323535</v>
      </c>
      <c r="O106">
        <f t="shared" si="6"/>
        <v>6.2140141412323535</v>
      </c>
      <c r="P106">
        <f t="shared" si="7"/>
        <v>5.113985858767646</v>
      </c>
    </row>
    <row r="107" spans="1:16" ht="12.75">
      <c r="A107">
        <v>463.37</v>
      </c>
      <c r="B107">
        <v>5.49</v>
      </c>
      <c r="C107">
        <v>5.82</v>
      </c>
      <c r="D107">
        <v>6.27</v>
      </c>
      <c r="E107">
        <v>4.47</v>
      </c>
      <c r="F107">
        <v>5.27</v>
      </c>
      <c r="G107">
        <v>5.95</v>
      </c>
      <c r="H107">
        <v>5.21</v>
      </c>
      <c r="I107">
        <v>6.19</v>
      </c>
      <c r="J107">
        <v>5.4</v>
      </c>
      <c r="K107">
        <v>5.09</v>
      </c>
      <c r="M107">
        <f t="shared" si="4"/>
        <v>5.516</v>
      </c>
      <c r="N107">
        <f t="shared" si="5"/>
        <v>0.552513448805646</v>
      </c>
      <c r="O107">
        <f t="shared" si="6"/>
        <v>6.068513448805646</v>
      </c>
      <c r="P107">
        <f t="shared" si="7"/>
        <v>4.963486551194354</v>
      </c>
    </row>
    <row r="108" spans="1:16" ht="12.75">
      <c r="A108">
        <v>464.86</v>
      </c>
      <c r="B108">
        <v>5.39</v>
      </c>
      <c r="C108">
        <v>5.62</v>
      </c>
      <c r="D108">
        <v>6.09</v>
      </c>
      <c r="E108">
        <v>4.55</v>
      </c>
      <c r="F108">
        <v>5.38</v>
      </c>
      <c r="G108">
        <v>5.84</v>
      </c>
      <c r="H108">
        <v>5.07</v>
      </c>
      <c r="I108">
        <v>6.07</v>
      </c>
      <c r="J108">
        <v>5.27</v>
      </c>
      <c r="K108">
        <v>5.01</v>
      </c>
      <c r="M108">
        <f t="shared" si="4"/>
        <v>5.429</v>
      </c>
      <c r="N108">
        <f t="shared" si="5"/>
        <v>0.4898401099678689</v>
      </c>
      <c r="O108">
        <f t="shared" si="6"/>
        <v>5.918840109967869</v>
      </c>
      <c r="P108">
        <f t="shared" si="7"/>
        <v>4.939159890032132</v>
      </c>
    </row>
    <row r="109" spans="1:16" ht="12.75">
      <c r="A109">
        <v>466.34</v>
      </c>
      <c r="B109">
        <v>5.38</v>
      </c>
      <c r="C109">
        <v>5.69</v>
      </c>
      <c r="D109">
        <v>6.05</v>
      </c>
      <c r="E109">
        <v>4.48</v>
      </c>
      <c r="F109">
        <v>5.34</v>
      </c>
      <c r="G109">
        <v>5.85</v>
      </c>
      <c r="H109">
        <v>5.09</v>
      </c>
      <c r="I109">
        <v>6.03</v>
      </c>
      <c r="J109">
        <v>5.2</v>
      </c>
      <c r="K109">
        <v>5</v>
      </c>
      <c r="M109">
        <f t="shared" si="4"/>
        <v>5.411</v>
      </c>
      <c r="N109">
        <f t="shared" si="5"/>
        <v>0.5001433127947743</v>
      </c>
      <c r="O109">
        <f t="shared" si="6"/>
        <v>5.911143312794774</v>
      </c>
      <c r="P109">
        <f t="shared" si="7"/>
        <v>4.910856687205225</v>
      </c>
    </row>
    <row r="110" spans="1:16" ht="12.75">
      <c r="A110">
        <v>467.83</v>
      </c>
      <c r="B110">
        <v>5.44</v>
      </c>
      <c r="C110">
        <v>5.52</v>
      </c>
      <c r="D110">
        <v>6.07</v>
      </c>
      <c r="E110">
        <v>4.31</v>
      </c>
      <c r="F110">
        <v>5.29</v>
      </c>
      <c r="G110">
        <v>5.72</v>
      </c>
      <c r="H110">
        <v>5.1</v>
      </c>
      <c r="I110">
        <v>5.96</v>
      </c>
      <c r="J110">
        <v>5.13</v>
      </c>
      <c r="K110">
        <v>4.86</v>
      </c>
      <c r="M110">
        <f t="shared" si="4"/>
        <v>5.340000000000001</v>
      </c>
      <c r="N110">
        <f t="shared" si="5"/>
        <v>0.527004111305904</v>
      </c>
      <c r="O110">
        <f t="shared" si="6"/>
        <v>5.867004111305905</v>
      </c>
      <c r="P110">
        <f t="shared" si="7"/>
        <v>4.812995888694097</v>
      </c>
    </row>
    <row r="111" spans="1:16" ht="12.75">
      <c r="A111">
        <v>469.32</v>
      </c>
      <c r="B111">
        <v>5.23</v>
      </c>
      <c r="C111">
        <v>5.62</v>
      </c>
      <c r="D111">
        <v>5.96</v>
      </c>
      <c r="E111">
        <v>4.29</v>
      </c>
      <c r="F111">
        <v>5.12</v>
      </c>
      <c r="G111">
        <v>5.65</v>
      </c>
      <c r="H111">
        <v>5.03</v>
      </c>
      <c r="I111">
        <v>5.91</v>
      </c>
      <c r="J111">
        <v>5.25</v>
      </c>
      <c r="K111">
        <v>4.93</v>
      </c>
      <c r="M111">
        <f t="shared" si="4"/>
        <v>5.299</v>
      </c>
      <c r="N111">
        <f t="shared" si="5"/>
        <v>0.5057766305396119</v>
      </c>
      <c r="O111">
        <f t="shared" si="6"/>
        <v>5.804776630539612</v>
      </c>
      <c r="P111">
        <f t="shared" si="7"/>
        <v>4.793223369460389</v>
      </c>
    </row>
    <row r="112" spans="1:16" ht="12.75">
      <c r="A112">
        <v>470.8</v>
      </c>
      <c r="B112">
        <v>5.23</v>
      </c>
      <c r="C112">
        <v>5.51</v>
      </c>
      <c r="D112">
        <v>5.9</v>
      </c>
      <c r="E112">
        <v>4.23</v>
      </c>
      <c r="F112">
        <v>5.17</v>
      </c>
      <c r="G112">
        <v>5.63</v>
      </c>
      <c r="H112">
        <v>4.94</v>
      </c>
      <c r="I112">
        <v>5.92</v>
      </c>
      <c r="J112">
        <v>5.16</v>
      </c>
      <c r="K112">
        <v>4.85</v>
      </c>
      <c r="M112">
        <f t="shared" si="4"/>
        <v>5.254</v>
      </c>
      <c r="N112">
        <f t="shared" si="5"/>
        <v>0.515820812987529</v>
      </c>
      <c r="O112">
        <f t="shared" si="6"/>
        <v>5.769820812987529</v>
      </c>
      <c r="P112">
        <f t="shared" si="7"/>
        <v>4.73817918701247</v>
      </c>
    </row>
    <row r="113" spans="1:16" ht="12.75">
      <c r="A113">
        <v>472.29</v>
      </c>
      <c r="B113">
        <v>5.26</v>
      </c>
      <c r="C113">
        <v>5.49</v>
      </c>
      <c r="D113">
        <v>5.89</v>
      </c>
      <c r="E113">
        <v>4.29</v>
      </c>
      <c r="F113">
        <v>5.15</v>
      </c>
      <c r="G113">
        <v>5.61</v>
      </c>
      <c r="H113">
        <v>4.96</v>
      </c>
      <c r="I113">
        <v>5.75</v>
      </c>
      <c r="J113">
        <v>5.09</v>
      </c>
      <c r="K113">
        <v>4.82</v>
      </c>
      <c r="M113">
        <f t="shared" si="4"/>
        <v>5.231</v>
      </c>
      <c r="N113">
        <f t="shared" si="5"/>
        <v>0.4795240696079152</v>
      </c>
      <c r="O113">
        <f t="shared" si="6"/>
        <v>5.710524069607915</v>
      </c>
      <c r="P113">
        <f t="shared" si="7"/>
        <v>4.751475930392084</v>
      </c>
    </row>
    <row r="114" spans="1:16" ht="12.75">
      <c r="A114">
        <v>473.78</v>
      </c>
      <c r="B114">
        <v>5.22</v>
      </c>
      <c r="C114">
        <v>5.48</v>
      </c>
      <c r="D114">
        <v>5.88</v>
      </c>
      <c r="E114">
        <v>4.23</v>
      </c>
      <c r="F114">
        <v>5.03</v>
      </c>
      <c r="G114">
        <v>5.58</v>
      </c>
      <c r="H114">
        <v>4.88</v>
      </c>
      <c r="I114">
        <v>5.71</v>
      </c>
      <c r="J114">
        <v>5.07</v>
      </c>
      <c r="K114">
        <v>4.82</v>
      </c>
      <c r="M114">
        <f t="shared" si="4"/>
        <v>5.19</v>
      </c>
      <c r="N114">
        <f t="shared" si="5"/>
        <v>0.49195754107668954</v>
      </c>
      <c r="O114">
        <f t="shared" si="6"/>
        <v>5.68195754107669</v>
      </c>
      <c r="P114">
        <f t="shared" si="7"/>
        <v>4.698042458923311</v>
      </c>
    </row>
    <row r="115" spans="1:16" ht="12.75">
      <c r="A115">
        <v>475.27</v>
      </c>
      <c r="B115">
        <v>5.19</v>
      </c>
      <c r="C115">
        <v>5.53</v>
      </c>
      <c r="D115">
        <v>5.83</v>
      </c>
      <c r="E115">
        <v>4.17</v>
      </c>
      <c r="F115">
        <v>5.09</v>
      </c>
      <c r="G115">
        <v>5.58</v>
      </c>
      <c r="H115">
        <v>4.91</v>
      </c>
      <c r="I115">
        <v>5.78</v>
      </c>
      <c r="J115">
        <v>5.1</v>
      </c>
      <c r="K115">
        <v>4.79</v>
      </c>
      <c r="M115">
        <f t="shared" si="4"/>
        <v>5.197</v>
      </c>
      <c r="N115">
        <f t="shared" si="5"/>
        <v>0.5079162223131802</v>
      </c>
      <c r="O115">
        <f t="shared" si="6"/>
        <v>5.70491622231318</v>
      </c>
      <c r="P115">
        <f t="shared" si="7"/>
        <v>4.68908377768682</v>
      </c>
    </row>
    <row r="116" spans="1:16" ht="12.75">
      <c r="A116">
        <v>476.76</v>
      </c>
      <c r="B116">
        <v>5.08</v>
      </c>
      <c r="C116">
        <v>5.47</v>
      </c>
      <c r="D116">
        <v>5.81</v>
      </c>
      <c r="E116">
        <v>4.25</v>
      </c>
      <c r="F116">
        <v>5.08</v>
      </c>
      <c r="G116">
        <v>5.53</v>
      </c>
      <c r="H116">
        <v>4.88</v>
      </c>
      <c r="I116">
        <v>5.72</v>
      </c>
      <c r="J116">
        <v>5.06</v>
      </c>
      <c r="K116">
        <v>4.7</v>
      </c>
      <c r="M116">
        <f t="shared" si="4"/>
        <v>5.158</v>
      </c>
      <c r="N116">
        <f t="shared" si="5"/>
        <v>0.48419004533343496</v>
      </c>
      <c r="O116">
        <f t="shared" si="6"/>
        <v>5.642190045333435</v>
      </c>
      <c r="P116">
        <f t="shared" si="7"/>
        <v>4.673809954666566</v>
      </c>
    </row>
    <row r="117" spans="1:16" ht="12.75">
      <c r="A117">
        <v>478.25</v>
      </c>
      <c r="B117">
        <v>5.24</v>
      </c>
      <c r="C117">
        <v>5.53</v>
      </c>
      <c r="D117">
        <v>5.91</v>
      </c>
      <c r="E117">
        <v>4.2</v>
      </c>
      <c r="F117">
        <v>5.06</v>
      </c>
      <c r="G117">
        <v>5.57</v>
      </c>
      <c r="H117">
        <v>4.91</v>
      </c>
      <c r="I117">
        <v>5.78</v>
      </c>
      <c r="J117">
        <v>5.06</v>
      </c>
      <c r="K117">
        <v>4.77</v>
      </c>
      <c r="M117">
        <f t="shared" si="4"/>
        <v>5.203</v>
      </c>
      <c r="N117">
        <f t="shared" si="5"/>
        <v>0.5159683452822782</v>
      </c>
      <c r="O117">
        <f t="shared" si="6"/>
        <v>5.718968345282279</v>
      </c>
      <c r="P117">
        <f t="shared" si="7"/>
        <v>4.687031654717722</v>
      </c>
    </row>
    <row r="118" spans="1:16" ht="12.75">
      <c r="A118">
        <v>479.74</v>
      </c>
      <c r="B118">
        <v>5.28</v>
      </c>
      <c r="C118">
        <v>5.52</v>
      </c>
      <c r="D118">
        <v>5.86</v>
      </c>
      <c r="E118">
        <v>4.27</v>
      </c>
      <c r="F118">
        <v>5.08</v>
      </c>
      <c r="G118">
        <v>5.52</v>
      </c>
      <c r="H118">
        <v>4.97</v>
      </c>
      <c r="I118">
        <v>5.7</v>
      </c>
      <c r="J118">
        <v>5.17</v>
      </c>
      <c r="K118">
        <v>4.78</v>
      </c>
      <c r="M118">
        <f t="shared" si="4"/>
        <v>5.215000000000001</v>
      </c>
      <c r="N118">
        <f t="shared" si="5"/>
        <v>0.47188157648102413</v>
      </c>
      <c r="O118">
        <f t="shared" si="6"/>
        <v>5.686881576481025</v>
      </c>
      <c r="P118">
        <f t="shared" si="7"/>
        <v>4.743118423518976</v>
      </c>
    </row>
    <row r="119" spans="1:16" ht="12.75">
      <c r="A119">
        <v>481.23</v>
      </c>
      <c r="B119">
        <v>5.23</v>
      </c>
      <c r="C119">
        <v>5.45</v>
      </c>
      <c r="D119">
        <v>5.87</v>
      </c>
      <c r="E119">
        <v>4.25</v>
      </c>
      <c r="F119">
        <v>5.13</v>
      </c>
      <c r="G119">
        <v>5.6</v>
      </c>
      <c r="H119">
        <v>4.89</v>
      </c>
      <c r="I119">
        <v>5.84</v>
      </c>
      <c r="J119">
        <v>5.14</v>
      </c>
      <c r="K119">
        <v>4.81</v>
      </c>
      <c r="M119">
        <f t="shared" si="4"/>
        <v>5.221000000000001</v>
      </c>
      <c r="N119">
        <f t="shared" si="5"/>
        <v>0.4985189175057448</v>
      </c>
      <c r="O119">
        <f t="shared" si="6"/>
        <v>5.719518917505746</v>
      </c>
      <c r="P119">
        <f t="shared" si="7"/>
        <v>4.722481082494256</v>
      </c>
    </row>
    <row r="120" spans="1:16" ht="12.75">
      <c r="A120">
        <v>482.72</v>
      </c>
      <c r="B120">
        <v>5.21</v>
      </c>
      <c r="C120">
        <v>5.61</v>
      </c>
      <c r="D120">
        <v>5.9</v>
      </c>
      <c r="E120">
        <v>4.18</v>
      </c>
      <c r="F120">
        <v>5.13</v>
      </c>
      <c r="G120">
        <v>5.65</v>
      </c>
      <c r="H120">
        <v>4.96</v>
      </c>
      <c r="I120">
        <v>5.84</v>
      </c>
      <c r="J120">
        <v>5.03</v>
      </c>
      <c r="K120">
        <v>4.85</v>
      </c>
      <c r="M120">
        <f t="shared" si="4"/>
        <v>5.236000000000001</v>
      </c>
      <c r="N120">
        <f t="shared" si="5"/>
        <v>0.5282718155562517</v>
      </c>
      <c r="O120">
        <f t="shared" si="6"/>
        <v>5.764271815556253</v>
      </c>
      <c r="P120">
        <f t="shared" si="7"/>
        <v>4.707728184443749</v>
      </c>
    </row>
    <row r="121" spans="1:16" ht="12.75">
      <c r="A121">
        <v>484.21</v>
      </c>
      <c r="B121">
        <v>5.14</v>
      </c>
      <c r="C121">
        <v>5.45</v>
      </c>
      <c r="D121">
        <v>5.87</v>
      </c>
      <c r="E121">
        <v>4.14</v>
      </c>
      <c r="F121">
        <v>5.08</v>
      </c>
      <c r="G121">
        <v>5.57</v>
      </c>
      <c r="H121">
        <v>4.95</v>
      </c>
      <c r="I121">
        <v>5.71</v>
      </c>
      <c r="J121">
        <v>5.09</v>
      </c>
      <c r="K121">
        <v>4.78</v>
      </c>
      <c r="M121">
        <f t="shared" si="4"/>
        <v>5.178</v>
      </c>
      <c r="N121">
        <f t="shared" si="5"/>
        <v>0.5051028498126766</v>
      </c>
      <c r="O121">
        <f t="shared" si="6"/>
        <v>5.683102849812677</v>
      </c>
      <c r="P121">
        <f t="shared" si="7"/>
        <v>4.672897150187323</v>
      </c>
    </row>
    <row r="122" spans="1:16" ht="12.75">
      <c r="A122">
        <v>485.71</v>
      </c>
      <c r="B122">
        <v>5.08</v>
      </c>
      <c r="C122">
        <v>5.39</v>
      </c>
      <c r="D122">
        <v>5.79</v>
      </c>
      <c r="E122">
        <v>4.14</v>
      </c>
      <c r="F122">
        <v>5.03</v>
      </c>
      <c r="G122">
        <v>5.59</v>
      </c>
      <c r="H122">
        <v>4.9</v>
      </c>
      <c r="I122">
        <v>5.58</v>
      </c>
      <c r="J122">
        <v>5.06</v>
      </c>
      <c r="K122">
        <v>4.67</v>
      </c>
      <c r="M122">
        <f t="shared" si="4"/>
        <v>5.123</v>
      </c>
      <c r="N122">
        <f t="shared" si="5"/>
        <v>0.49202642205474445</v>
      </c>
      <c r="O122">
        <f t="shared" si="6"/>
        <v>5.615026422054744</v>
      </c>
      <c r="P122">
        <f t="shared" si="7"/>
        <v>4.630973577945256</v>
      </c>
    </row>
    <row r="123" spans="1:16" ht="12.75">
      <c r="A123">
        <v>487.2</v>
      </c>
      <c r="B123">
        <v>5.07</v>
      </c>
      <c r="C123">
        <v>5.46</v>
      </c>
      <c r="D123">
        <v>5.84</v>
      </c>
      <c r="E123">
        <v>4.15</v>
      </c>
      <c r="F123">
        <v>4.98</v>
      </c>
      <c r="G123">
        <v>5.56</v>
      </c>
      <c r="H123">
        <v>4.79</v>
      </c>
      <c r="I123">
        <v>5.64</v>
      </c>
      <c r="J123">
        <v>5</v>
      </c>
      <c r="K123">
        <v>4.73</v>
      </c>
      <c r="M123">
        <f t="shared" si="4"/>
        <v>5.122</v>
      </c>
      <c r="N123">
        <f t="shared" si="5"/>
        <v>0.5095052066029853</v>
      </c>
      <c r="O123">
        <f t="shared" si="6"/>
        <v>5.631505206602985</v>
      </c>
      <c r="P123">
        <f t="shared" si="7"/>
        <v>4.612494793397015</v>
      </c>
    </row>
    <row r="124" spans="1:16" ht="12.75">
      <c r="A124">
        <v>488.69</v>
      </c>
      <c r="B124">
        <v>5.12</v>
      </c>
      <c r="C124">
        <v>5.46</v>
      </c>
      <c r="D124">
        <v>5.8</v>
      </c>
      <c r="E124">
        <v>4.12</v>
      </c>
      <c r="F124">
        <v>4.98</v>
      </c>
      <c r="G124">
        <v>5.48</v>
      </c>
      <c r="H124">
        <v>4.76</v>
      </c>
      <c r="I124">
        <v>5.68</v>
      </c>
      <c r="J124">
        <v>5.04</v>
      </c>
      <c r="K124">
        <v>4.7</v>
      </c>
      <c r="M124">
        <f t="shared" si="4"/>
        <v>5.114</v>
      </c>
      <c r="N124">
        <f t="shared" si="5"/>
        <v>0.511298999281896</v>
      </c>
      <c r="O124">
        <f t="shared" si="6"/>
        <v>5.625298999281896</v>
      </c>
      <c r="P124">
        <f t="shared" si="7"/>
        <v>4.6027010007181035</v>
      </c>
    </row>
    <row r="125" spans="1:16" ht="12.75">
      <c r="A125">
        <v>490.19</v>
      </c>
      <c r="B125">
        <v>5.07</v>
      </c>
      <c r="C125">
        <v>5.35</v>
      </c>
      <c r="D125">
        <v>5.8</v>
      </c>
      <c r="E125">
        <v>4.07</v>
      </c>
      <c r="F125">
        <v>4.98</v>
      </c>
      <c r="G125">
        <v>5.53</v>
      </c>
      <c r="H125">
        <v>4.78</v>
      </c>
      <c r="I125">
        <v>5.64</v>
      </c>
      <c r="J125">
        <v>4.98</v>
      </c>
      <c r="K125">
        <v>4.64</v>
      </c>
      <c r="M125">
        <f t="shared" si="4"/>
        <v>5.0840000000000005</v>
      </c>
      <c r="N125">
        <f t="shared" si="5"/>
        <v>0.5197264237611445</v>
      </c>
      <c r="O125">
        <f t="shared" si="6"/>
        <v>5.603726423761145</v>
      </c>
      <c r="P125">
        <f t="shared" si="7"/>
        <v>4.564273576238856</v>
      </c>
    </row>
    <row r="126" spans="1:16" ht="12.75">
      <c r="A126">
        <v>491.68</v>
      </c>
      <c r="B126">
        <v>5.11</v>
      </c>
      <c r="C126">
        <v>5.4</v>
      </c>
      <c r="D126">
        <v>5.76</v>
      </c>
      <c r="E126">
        <v>4.08</v>
      </c>
      <c r="F126">
        <v>4.98</v>
      </c>
      <c r="G126">
        <v>5.53</v>
      </c>
      <c r="H126">
        <v>4.82</v>
      </c>
      <c r="I126">
        <v>5.58</v>
      </c>
      <c r="J126">
        <v>5.06</v>
      </c>
      <c r="K126">
        <v>4.65</v>
      </c>
      <c r="M126">
        <f t="shared" si="4"/>
        <v>5.097</v>
      </c>
      <c r="N126">
        <f t="shared" si="5"/>
        <v>0.5031246808142537</v>
      </c>
      <c r="O126">
        <f t="shared" si="6"/>
        <v>5.600124680814254</v>
      </c>
      <c r="P126">
        <f t="shared" si="7"/>
        <v>4.593875319185747</v>
      </c>
    </row>
    <row r="127" spans="1:16" ht="12.75">
      <c r="A127">
        <v>493.18</v>
      </c>
      <c r="B127">
        <v>5.08</v>
      </c>
      <c r="C127">
        <v>5.42</v>
      </c>
      <c r="D127">
        <v>5.83</v>
      </c>
      <c r="E127">
        <v>4.08</v>
      </c>
      <c r="F127">
        <v>5.01</v>
      </c>
      <c r="G127">
        <v>5.52</v>
      </c>
      <c r="H127">
        <v>4.8</v>
      </c>
      <c r="I127">
        <v>5.65</v>
      </c>
      <c r="J127">
        <v>5.06</v>
      </c>
      <c r="K127">
        <v>4.64</v>
      </c>
      <c r="M127">
        <f t="shared" si="4"/>
        <v>5.109</v>
      </c>
      <c r="N127">
        <f t="shared" si="5"/>
        <v>0.523395962282227</v>
      </c>
      <c r="O127">
        <f t="shared" si="6"/>
        <v>5.632395962282227</v>
      </c>
      <c r="P127">
        <f t="shared" si="7"/>
        <v>4.585604037717773</v>
      </c>
    </row>
    <row r="128" spans="1:16" ht="12.75">
      <c r="A128">
        <v>494.68</v>
      </c>
      <c r="B128">
        <v>5.17</v>
      </c>
      <c r="C128">
        <v>5.44</v>
      </c>
      <c r="D128">
        <v>5.8</v>
      </c>
      <c r="E128">
        <v>4.06</v>
      </c>
      <c r="F128">
        <v>4.99</v>
      </c>
      <c r="G128">
        <v>5.56</v>
      </c>
      <c r="H128">
        <v>4.8</v>
      </c>
      <c r="I128">
        <v>5.57</v>
      </c>
      <c r="J128">
        <v>5.1</v>
      </c>
      <c r="K128">
        <v>4.62</v>
      </c>
      <c r="M128">
        <f t="shared" si="4"/>
        <v>5.111</v>
      </c>
      <c r="N128">
        <f t="shared" si="5"/>
        <v>0.5223759820920827</v>
      </c>
      <c r="O128">
        <f t="shared" si="6"/>
        <v>5.633375982092082</v>
      </c>
      <c r="P128">
        <f t="shared" si="7"/>
        <v>4.588624017907917</v>
      </c>
    </row>
    <row r="129" spans="1:16" ht="12.75">
      <c r="A129">
        <v>496.18</v>
      </c>
      <c r="B129">
        <v>5.17</v>
      </c>
      <c r="C129">
        <v>5.51</v>
      </c>
      <c r="D129">
        <v>5.8</v>
      </c>
      <c r="E129">
        <v>4.11</v>
      </c>
      <c r="F129">
        <v>5.05</v>
      </c>
      <c r="G129">
        <v>5.59</v>
      </c>
      <c r="H129">
        <v>4.79</v>
      </c>
      <c r="I129">
        <v>5.69</v>
      </c>
      <c r="J129">
        <v>5.08</v>
      </c>
      <c r="K129">
        <v>4.7</v>
      </c>
      <c r="M129">
        <f t="shared" si="4"/>
        <v>5.149</v>
      </c>
      <c r="N129">
        <f t="shared" si="5"/>
        <v>0.5234808709229248</v>
      </c>
      <c r="O129">
        <f t="shared" si="6"/>
        <v>5.672480870922925</v>
      </c>
      <c r="P129">
        <f t="shared" si="7"/>
        <v>4.625519129077075</v>
      </c>
    </row>
    <row r="130" spans="1:16" ht="12.75">
      <c r="A130">
        <v>497.68</v>
      </c>
      <c r="B130">
        <v>5.2</v>
      </c>
      <c r="C130">
        <v>5.53</v>
      </c>
      <c r="D130">
        <v>5.89</v>
      </c>
      <c r="E130">
        <v>4.1</v>
      </c>
      <c r="F130">
        <v>4.98</v>
      </c>
      <c r="G130">
        <v>5.65</v>
      </c>
      <c r="H130">
        <v>4.82</v>
      </c>
      <c r="I130">
        <v>5.67</v>
      </c>
      <c r="J130">
        <v>5.18</v>
      </c>
      <c r="K130">
        <v>4.77</v>
      </c>
      <c r="M130">
        <f t="shared" si="4"/>
        <v>5.179</v>
      </c>
      <c r="N130">
        <f t="shared" si="5"/>
        <v>0.5366656314689793</v>
      </c>
      <c r="O130">
        <f t="shared" si="6"/>
        <v>5.71566563146898</v>
      </c>
      <c r="P130">
        <f t="shared" si="7"/>
        <v>4.642334368531021</v>
      </c>
    </row>
    <row r="131" spans="1:16" ht="12.75">
      <c r="A131">
        <v>499.18</v>
      </c>
      <c r="B131">
        <v>5.26</v>
      </c>
      <c r="C131">
        <v>5.64</v>
      </c>
      <c r="D131">
        <v>5.92</v>
      </c>
      <c r="E131">
        <v>4.16</v>
      </c>
      <c r="F131">
        <v>5.04</v>
      </c>
      <c r="G131">
        <v>5.66</v>
      </c>
      <c r="H131">
        <v>4.88</v>
      </c>
      <c r="I131">
        <v>5.7</v>
      </c>
      <c r="J131">
        <v>5.23</v>
      </c>
      <c r="K131">
        <v>4.69</v>
      </c>
      <c r="M131">
        <f t="shared" si="4"/>
        <v>5.218000000000001</v>
      </c>
      <c r="N131">
        <f t="shared" si="5"/>
        <v>0.5420701061670853</v>
      </c>
      <c r="O131">
        <f t="shared" si="6"/>
        <v>5.7600701061670865</v>
      </c>
      <c r="P131">
        <f t="shared" si="7"/>
        <v>4.675929893832915</v>
      </c>
    </row>
    <row r="132" spans="1:16" ht="12.75">
      <c r="A132">
        <v>500.68</v>
      </c>
      <c r="B132">
        <v>5.33</v>
      </c>
      <c r="C132">
        <v>5.68</v>
      </c>
      <c r="D132">
        <v>6.06</v>
      </c>
      <c r="E132">
        <v>4.23</v>
      </c>
      <c r="F132">
        <v>5.11</v>
      </c>
      <c r="G132">
        <v>5.73</v>
      </c>
      <c r="H132">
        <v>4.9</v>
      </c>
      <c r="I132">
        <v>5.74</v>
      </c>
      <c r="J132">
        <v>5.4</v>
      </c>
      <c r="K132">
        <v>4.79</v>
      </c>
      <c r="M132">
        <f t="shared" si="4"/>
        <v>5.297</v>
      </c>
      <c r="N132">
        <f t="shared" si="5"/>
        <v>0.5489798620066918</v>
      </c>
      <c r="O132">
        <f t="shared" si="6"/>
        <v>5.845979862006692</v>
      </c>
      <c r="P132">
        <f t="shared" si="7"/>
        <v>4.748020137993308</v>
      </c>
    </row>
    <row r="133" spans="1:16" ht="12.75">
      <c r="A133">
        <v>502.18</v>
      </c>
      <c r="B133">
        <v>5.38</v>
      </c>
      <c r="C133">
        <v>5.84</v>
      </c>
      <c r="D133">
        <v>6.15</v>
      </c>
      <c r="E133">
        <v>4.32</v>
      </c>
      <c r="F133">
        <v>5.22</v>
      </c>
      <c r="G133">
        <v>5.84</v>
      </c>
      <c r="H133">
        <v>5.06</v>
      </c>
      <c r="I133">
        <v>5.89</v>
      </c>
      <c r="J133">
        <v>5.49</v>
      </c>
      <c r="K133">
        <v>4.87</v>
      </c>
      <c r="M133">
        <f t="shared" si="4"/>
        <v>5.406000000000001</v>
      </c>
      <c r="N133">
        <f t="shared" si="5"/>
        <v>0.5570996320228572</v>
      </c>
      <c r="O133">
        <f t="shared" si="6"/>
        <v>5.963099632022858</v>
      </c>
      <c r="P133">
        <f t="shared" si="7"/>
        <v>4.848900367977143</v>
      </c>
    </row>
    <row r="134" spans="1:16" ht="12.75">
      <c r="A134">
        <v>503.68</v>
      </c>
      <c r="B134">
        <v>5.55</v>
      </c>
      <c r="C134">
        <v>5.96</v>
      </c>
      <c r="D134">
        <v>6.36</v>
      </c>
      <c r="E134">
        <v>4.39</v>
      </c>
      <c r="F134">
        <v>5.35</v>
      </c>
      <c r="G134">
        <v>6.03</v>
      </c>
      <c r="H134">
        <v>5.19</v>
      </c>
      <c r="I134">
        <v>5.98</v>
      </c>
      <c r="J134">
        <v>5.67</v>
      </c>
      <c r="K134">
        <v>4.94</v>
      </c>
      <c r="M134">
        <f aca="true" t="shared" si="8" ref="M134:M197">AVERAGE(B134:K134)</f>
        <v>5.542</v>
      </c>
      <c r="N134">
        <f aca="true" t="shared" si="9" ref="N134:N197">STDEV(B134:K134)</f>
        <v>0.5907208402546029</v>
      </c>
      <c r="O134">
        <f aca="true" t="shared" si="10" ref="O134:O197">M134+N134</f>
        <v>6.132720840254603</v>
      </c>
      <c r="P134">
        <f aca="true" t="shared" si="11" ref="P134:P197">M134-N134</f>
        <v>4.951279159745397</v>
      </c>
    </row>
    <row r="135" spans="1:16" ht="12.75">
      <c r="A135">
        <v>505.19</v>
      </c>
      <c r="B135">
        <v>5.69</v>
      </c>
      <c r="C135">
        <v>6.15</v>
      </c>
      <c r="D135">
        <v>6.55</v>
      </c>
      <c r="E135">
        <v>4.55</v>
      </c>
      <c r="F135">
        <v>5.46</v>
      </c>
      <c r="G135">
        <v>6.16</v>
      </c>
      <c r="H135">
        <v>5.32</v>
      </c>
      <c r="I135">
        <v>6.1</v>
      </c>
      <c r="J135">
        <v>5.78</v>
      </c>
      <c r="K135">
        <v>5.02</v>
      </c>
      <c r="M135">
        <f t="shared" si="8"/>
        <v>5.678</v>
      </c>
      <c r="N135">
        <f t="shared" si="9"/>
        <v>0.604167011494151</v>
      </c>
      <c r="O135">
        <f t="shared" si="10"/>
        <v>6.282167011494151</v>
      </c>
      <c r="P135">
        <f t="shared" si="11"/>
        <v>5.073832988505849</v>
      </c>
    </row>
    <row r="136" spans="1:16" ht="12.75">
      <c r="A136">
        <v>506.69</v>
      </c>
      <c r="B136">
        <v>5.87</v>
      </c>
      <c r="C136">
        <v>6.27</v>
      </c>
      <c r="D136">
        <v>6.71</v>
      </c>
      <c r="E136">
        <v>4.65</v>
      </c>
      <c r="F136">
        <v>5.61</v>
      </c>
      <c r="G136">
        <v>6.3</v>
      </c>
      <c r="H136">
        <v>5.45</v>
      </c>
      <c r="I136">
        <v>6.3</v>
      </c>
      <c r="J136">
        <v>5.99</v>
      </c>
      <c r="K136">
        <v>5.14</v>
      </c>
      <c r="M136">
        <f t="shared" si="8"/>
        <v>5.829</v>
      </c>
      <c r="N136">
        <f t="shared" si="9"/>
        <v>0.6234572069427821</v>
      </c>
      <c r="O136">
        <f t="shared" si="10"/>
        <v>6.452457206942782</v>
      </c>
      <c r="P136">
        <f t="shared" si="11"/>
        <v>5.205542793057218</v>
      </c>
    </row>
    <row r="137" spans="1:16" ht="12.75">
      <c r="A137">
        <v>508.2</v>
      </c>
      <c r="B137">
        <v>6.03</v>
      </c>
      <c r="C137">
        <v>6.51</v>
      </c>
      <c r="D137">
        <v>6.93</v>
      </c>
      <c r="E137">
        <v>4.78</v>
      </c>
      <c r="F137">
        <v>5.76</v>
      </c>
      <c r="G137">
        <v>6.44</v>
      </c>
      <c r="H137">
        <v>5.61</v>
      </c>
      <c r="I137">
        <v>6.49</v>
      </c>
      <c r="J137">
        <v>6.12</v>
      </c>
      <c r="K137">
        <v>5.3</v>
      </c>
      <c r="M137">
        <f t="shared" si="8"/>
        <v>5.996999999999999</v>
      </c>
      <c r="N137">
        <f t="shared" si="9"/>
        <v>0.6465300542984224</v>
      </c>
      <c r="O137">
        <f t="shared" si="10"/>
        <v>6.643530054298421</v>
      </c>
      <c r="P137">
        <f t="shared" si="11"/>
        <v>5.350469945701577</v>
      </c>
    </row>
    <row r="138" spans="1:16" ht="12.75">
      <c r="A138">
        <v>509.71</v>
      </c>
      <c r="B138">
        <v>6.24</v>
      </c>
      <c r="C138">
        <v>6.71</v>
      </c>
      <c r="D138">
        <v>7.12</v>
      </c>
      <c r="E138">
        <v>4.89</v>
      </c>
      <c r="F138">
        <v>5.85</v>
      </c>
      <c r="G138">
        <v>6.6</v>
      </c>
      <c r="H138">
        <v>5.77</v>
      </c>
      <c r="I138">
        <v>6.64</v>
      </c>
      <c r="J138">
        <v>6.26</v>
      </c>
      <c r="K138">
        <v>5.35</v>
      </c>
      <c r="M138">
        <f t="shared" si="8"/>
        <v>6.143000000000001</v>
      </c>
      <c r="N138">
        <f t="shared" si="9"/>
        <v>0.6814045950991348</v>
      </c>
      <c r="O138">
        <f t="shared" si="10"/>
        <v>6.824404595099136</v>
      </c>
      <c r="P138">
        <f t="shared" si="11"/>
        <v>5.461595404900866</v>
      </c>
    </row>
    <row r="139" spans="1:16" ht="12.75">
      <c r="A139">
        <v>511.22</v>
      </c>
      <c r="B139">
        <v>6.42</v>
      </c>
      <c r="C139">
        <v>6.96</v>
      </c>
      <c r="D139">
        <v>7.42</v>
      </c>
      <c r="E139">
        <v>5.07</v>
      </c>
      <c r="F139">
        <v>6.04</v>
      </c>
      <c r="G139">
        <v>6.83</v>
      </c>
      <c r="H139">
        <v>5.9</v>
      </c>
      <c r="I139">
        <v>6.81</v>
      </c>
      <c r="J139">
        <v>6.57</v>
      </c>
      <c r="K139">
        <v>5.5</v>
      </c>
      <c r="M139">
        <f t="shared" si="8"/>
        <v>6.351999999999999</v>
      </c>
      <c r="N139">
        <f t="shared" si="9"/>
        <v>0.7204751518577568</v>
      </c>
      <c r="O139">
        <f t="shared" si="10"/>
        <v>7.072475151857756</v>
      </c>
      <c r="P139">
        <f t="shared" si="11"/>
        <v>5.631524848142242</v>
      </c>
    </row>
    <row r="140" spans="1:16" ht="12.75">
      <c r="A140">
        <v>512.73</v>
      </c>
      <c r="B140">
        <v>6.67</v>
      </c>
      <c r="C140">
        <v>7.21</v>
      </c>
      <c r="D140">
        <v>7.67</v>
      </c>
      <c r="E140">
        <v>5.27</v>
      </c>
      <c r="F140">
        <v>6.27</v>
      </c>
      <c r="G140">
        <v>7.02</v>
      </c>
      <c r="H140">
        <v>6.14</v>
      </c>
      <c r="I140">
        <v>7.02</v>
      </c>
      <c r="J140">
        <v>6.78</v>
      </c>
      <c r="K140">
        <v>5.65</v>
      </c>
      <c r="M140">
        <f t="shared" si="8"/>
        <v>6.57</v>
      </c>
      <c r="N140">
        <f t="shared" si="9"/>
        <v>0.737111479583194</v>
      </c>
      <c r="O140">
        <f t="shared" si="10"/>
        <v>7.307111479583194</v>
      </c>
      <c r="P140">
        <f t="shared" si="11"/>
        <v>5.832888520416806</v>
      </c>
    </row>
    <row r="141" spans="1:16" ht="12.75">
      <c r="A141">
        <v>514.24</v>
      </c>
      <c r="B141">
        <v>6.97</v>
      </c>
      <c r="C141">
        <v>7.47</v>
      </c>
      <c r="D141">
        <v>7.93</v>
      </c>
      <c r="E141">
        <v>5.48</v>
      </c>
      <c r="F141">
        <v>6.52</v>
      </c>
      <c r="G141">
        <v>7.26</v>
      </c>
      <c r="H141">
        <v>6.37</v>
      </c>
      <c r="I141">
        <v>7.26</v>
      </c>
      <c r="J141">
        <v>7.09</v>
      </c>
      <c r="K141">
        <v>5.9</v>
      </c>
      <c r="M141">
        <f t="shared" si="8"/>
        <v>6.825</v>
      </c>
      <c r="N141">
        <f t="shared" si="9"/>
        <v>0.7506626702084324</v>
      </c>
      <c r="O141">
        <f t="shared" si="10"/>
        <v>7.575662670208432</v>
      </c>
      <c r="P141">
        <f t="shared" si="11"/>
        <v>6.074337329791568</v>
      </c>
    </row>
    <row r="142" spans="1:16" ht="12.75">
      <c r="A142">
        <v>515.75</v>
      </c>
      <c r="B142">
        <v>7.28</v>
      </c>
      <c r="C142">
        <v>7.87</v>
      </c>
      <c r="D142">
        <v>8.21</v>
      </c>
      <c r="E142">
        <v>5.7</v>
      </c>
      <c r="F142">
        <v>6.77</v>
      </c>
      <c r="G142">
        <v>7.6</v>
      </c>
      <c r="H142">
        <v>6.66</v>
      </c>
      <c r="I142">
        <v>7.54</v>
      </c>
      <c r="J142">
        <v>7.35</v>
      </c>
      <c r="K142">
        <v>6.12</v>
      </c>
      <c r="M142">
        <f t="shared" si="8"/>
        <v>7.110000000000001</v>
      </c>
      <c r="N142">
        <f t="shared" si="9"/>
        <v>0.7877816956492407</v>
      </c>
      <c r="O142">
        <f t="shared" si="10"/>
        <v>7.8977816956492415</v>
      </c>
      <c r="P142">
        <f t="shared" si="11"/>
        <v>6.322218304350761</v>
      </c>
    </row>
    <row r="143" spans="1:16" ht="12.75">
      <c r="A143">
        <v>517.26</v>
      </c>
      <c r="B143">
        <v>7.62</v>
      </c>
      <c r="C143">
        <v>8.2</v>
      </c>
      <c r="D143">
        <v>8.56</v>
      </c>
      <c r="E143">
        <v>5.97</v>
      </c>
      <c r="F143">
        <v>7.05</v>
      </c>
      <c r="G143">
        <v>7.9</v>
      </c>
      <c r="H143">
        <v>6.94</v>
      </c>
      <c r="I143">
        <v>7.8</v>
      </c>
      <c r="J143">
        <v>7.66</v>
      </c>
      <c r="K143">
        <v>6.28</v>
      </c>
      <c r="M143">
        <f t="shared" si="8"/>
        <v>7.397999999999999</v>
      </c>
      <c r="N143">
        <f t="shared" si="9"/>
        <v>0.826300994392089</v>
      </c>
      <c r="O143">
        <f t="shared" si="10"/>
        <v>8.224300994392088</v>
      </c>
      <c r="P143">
        <f t="shared" si="11"/>
        <v>6.571699005607909</v>
      </c>
    </row>
    <row r="144" spans="1:16" ht="12.75">
      <c r="A144">
        <v>518.77</v>
      </c>
      <c r="B144">
        <v>7.92</v>
      </c>
      <c r="C144">
        <v>8.55</v>
      </c>
      <c r="D144">
        <v>8.91</v>
      </c>
      <c r="E144">
        <v>6.32</v>
      </c>
      <c r="F144">
        <v>7.34</v>
      </c>
      <c r="G144">
        <v>8.19</v>
      </c>
      <c r="H144">
        <v>7.27</v>
      </c>
      <c r="I144">
        <v>8.13</v>
      </c>
      <c r="J144">
        <v>8.06</v>
      </c>
      <c r="K144">
        <v>6.57</v>
      </c>
      <c r="M144">
        <f t="shared" si="8"/>
        <v>7.725999999999999</v>
      </c>
      <c r="N144">
        <f t="shared" si="9"/>
        <v>0.8352404843317156</v>
      </c>
      <c r="O144">
        <f t="shared" si="10"/>
        <v>8.561240484331714</v>
      </c>
      <c r="P144">
        <f t="shared" si="11"/>
        <v>6.890759515668283</v>
      </c>
    </row>
    <row r="145" spans="1:16" ht="12.75">
      <c r="A145">
        <v>520.29</v>
      </c>
      <c r="B145">
        <v>8.34</v>
      </c>
      <c r="C145">
        <v>8.96</v>
      </c>
      <c r="D145">
        <v>9.35</v>
      </c>
      <c r="E145">
        <v>6.61</v>
      </c>
      <c r="F145">
        <v>7.63</v>
      </c>
      <c r="G145">
        <v>8.52</v>
      </c>
      <c r="H145">
        <v>7.58</v>
      </c>
      <c r="I145">
        <v>8.42</v>
      </c>
      <c r="J145">
        <v>8.38</v>
      </c>
      <c r="K145">
        <v>6.78</v>
      </c>
      <c r="M145">
        <f t="shared" si="8"/>
        <v>8.056999999999999</v>
      </c>
      <c r="N145">
        <f t="shared" si="9"/>
        <v>0.8914538686886841</v>
      </c>
      <c r="O145">
        <f t="shared" si="10"/>
        <v>8.948453868688683</v>
      </c>
      <c r="P145">
        <f t="shared" si="11"/>
        <v>7.165546131311315</v>
      </c>
    </row>
    <row r="146" spans="1:16" ht="12.75">
      <c r="A146">
        <v>521.81</v>
      </c>
      <c r="B146">
        <v>8.72</v>
      </c>
      <c r="C146">
        <v>9.39</v>
      </c>
      <c r="D146">
        <v>9.69</v>
      </c>
      <c r="E146">
        <v>6.91</v>
      </c>
      <c r="F146">
        <v>7.95</v>
      </c>
      <c r="G146">
        <v>8.88</v>
      </c>
      <c r="H146">
        <v>7.99</v>
      </c>
      <c r="I146">
        <v>8.81</v>
      </c>
      <c r="J146">
        <v>8.8</v>
      </c>
      <c r="K146">
        <v>7.09</v>
      </c>
      <c r="M146">
        <f t="shared" si="8"/>
        <v>8.423</v>
      </c>
      <c r="N146">
        <f t="shared" si="9"/>
        <v>0.9193361131212465</v>
      </c>
      <c r="O146">
        <f t="shared" si="10"/>
        <v>9.342336113121247</v>
      </c>
      <c r="P146">
        <f t="shared" si="11"/>
        <v>7.503663886878753</v>
      </c>
    </row>
    <row r="147" spans="1:16" ht="12.75">
      <c r="A147">
        <v>523.32</v>
      </c>
      <c r="B147">
        <v>9.01</v>
      </c>
      <c r="C147">
        <v>9.73</v>
      </c>
      <c r="D147">
        <v>10.16</v>
      </c>
      <c r="E147">
        <v>7.26</v>
      </c>
      <c r="F147">
        <v>8.31</v>
      </c>
      <c r="G147">
        <v>9.25</v>
      </c>
      <c r="H147">
        <v>8.27</v>
      </c>
      <c r="I147">
        <v>9.19</v>
      </c>
      <c r="J147">
        <v>9.14</v>
      </c>
      <c r="K147">
        <v>7.38</v>
      </c>
      <c r="M147">
        <f t="shared" si="8"/>
        <v>8.77</v>
      </c>
      <c r="N147">
        <f t="shared" si="9"/>
        <v>0.9503683496413285</v>
      </c>
      <c r="O147">
        <f t="shared" si="10"/>
        <v>9.720368349641328</v>
      </c>
      <c r="P147">
        <f t="shared" si="11"/>
        <v>7.819631650358671</v>
      </c>
    </row>
    <row r="148" spans="1:16" ht="12.75">
      <c r="A148">
        <v>524.84</v>
      </c>
      <c r="B148">
        <v>9.46</v>
      </c>
      <c r="C148">
        <v>10.14</v>
      </c>
      <c r="D148">
        <v>10.53</v>
      </c>
      <c r="E148">
        <v>7.54</v>
      </c>
      <c r="F148">
        <v>8.64</v>
      </c>
      <c r="G148">
        <v>9.59</v>
      </c>
      <c r="H148">
        <v>8.58</v>
      </c>
      <c r="I148">
        <v>9.46</v>
      </c>
      <c r="J148">
        <v>9.51</v>
      </c>
      <c r="K148">
        <v>7.61</v>
      </c>
      <c r="M148">
        <f t="shared" si="8"/>
        <v>9.106</v>
      </c>
      <c r="N148">
        <f t="shared" si="9"/>
        <v>0.9960611315465512</v>
      </c>
      <c r="O148">
        <f t="shared" si="10"/>
        <v>10.10206113154655</v>
      </c>
      <c r="P148">
        <f t="shared" si="11"/>
        <v>8.10993886845345</v>
      </c>
    </row>
    <row r="149" spans="1:16" ht="12.75">
      <c r="A149">
        <v>526.36</v>
      </c>
      <c r="B149">
        <v>9.82</v>
      </c>
      <c r="C149">
        <v>10.49</v>
      </c>
      <c r="D149">
        <v>10.91</v>
      </c>
      <c r="E149">
        <v>7.86</v>
      </c>
      <c r="F149">
        <v>8.93</v>
      </c>
      <c r="G149">
        <v>9.89</v>
      </c>
      <c r="H149">
        <v>8.9</v>
      </c>
      <c r="I149">
        <v>9.79</v>
      </c>
      <c r="J149">
        <v>9.88</v>
      </c>
      <c r="K149">
        <v>7.87</v>
      </c>
      <c r="M149">
        <f t="shared" si="8"/>
        <v>9.434000000000001</v>
      </c>
      <c r="N149">
        <f t="shared" si="9"/>
        <v>1.0241006894940714</v>
      </c>
      <c r="O149">
        <f t="shared" si="10"/>
        <v>10.458100689494072</v>
      </c>
      <c r="P149">
        <f t="shared" si="11"/>
        <v>8.40989931050593</v>
      </c>
    </row>
    <row r="150" spans="1:16" ht="12.75">
      <c r="A150">
        <v>527.88</v>
      </c>
      <c r="B150">
        <v>10.15</v>
      </c>
      <c r="C150">
        <v>10.85</v>
      </c>
      <c r="D150">
        <v>11.19</v>
      </c>
      <c r="E150">
        <v>8.08</v>
      </c>
      <c r="F150">
        <v>9.16</v>
      </c>
      <c r="G150">
        <v>10.21</v>
      </c>
      <c r="H150">
        <v>9.24</v>
      </c>
      <c r="I150">
        <v>10.14</v>
      </c>
      <c r="J150">
        <v>10.2</v>
      </c>
      <c r="K150">
        <v>8.12</v>
      </c>
      <c r="M150">
        <f t="shared" si="8"/>
        <v>9.734</v>
      </c>
      <c r="N150">
        <f t="shared" si="9"/>
        <v>1.057315258357485</v>
      </c>
      <c r="O150">
        <f t="shared" si="10"/>
        <v>10.791315258357486</v>
      </c>
      <c r="P150">
        <f t="shared" si="11"/>
        <v>8.676684741642514</v>
      </c>
    </row>
    <row r="151" spans="1:16" ht="12.75">
      <c r="A151">
        <v>529.4</v>
      </c>
      <c r="B151">
        <v>10.37</v>
      </c>
      <c r="C151">
        <v>11.13</v>
      </c>
      <c r="D151">
        <v>11.52</v>
      </c>
      <c r="E151">
        <v>8.34</v>
      </c>
      <c r="F151">
        <v>9.44</v>
      </c>
      <c r="G151">
        <v>10.48</v>
      </c>
      <c r="H151">
        <v>9.45</v>
      </c>
      <c r="I151">
        <v>10.35</v>
      </c>
      <c r="J151">
        <v>10.5</v>
      </c>
      <c r="K151">
        <v>8.32</v>
      </c>
      <c r="M151">
        <f t="shared" si="8"/>
        <v>9.99</v>
      </c>
      <c r="N151">
        <f t="shared" si="9"/>
        <v>1.0811619264065355</v>
      </c>
      <c r="O151">
        <f t="shared" si="10"/>
        <v>11.071161926406536</v>
      </c>
      <c r="P151">
        <f t="shared" si="11"/>
        <v>8.908838073593465</v>
      </c>
    </row>
    <row r="152" spans="1:16" ht="12.75">
      <c r="A152">
        <v>530.92</v>
      </c>
      <c r="B152">
        <v>10.69</v>
      </c>
      <c r="C152">
        <v>11.39</v>
      </c>
      <c r="D152">
        <v>11.76</v>
      </c>
      <c r="E152">
        <v>8.56</v>
      </c>
      <c r="F152">
        <v>9.63</v>
      </c>
      <c r="G152">
        <v>10.69</v>
      </c>
      <c r="H152">
        <v>9.65</v>
      </c>
      <c r="I152">
        <v>10.54</v>
      </c>
      <c r="J152">
        <v>10.78</v>
      </c>
      <c r="K152">
        <v>8.5</v>
      </c>
      <c r="M152">
        <f t="shared" si="8"/>
        <v>10.219</v>
      </c>
      <c r="N152">
        <f t="shared" si="9"/>
        <v>1.104802144176848</v>
      </c>
      <c r="O152">
        <f t="shared" si="10"/>
        <v>11.323802144176847</v>
      </c>
      <c r="P152">
        <f t="shared" si="11"/>
        <v>9.114197855823152</v>
      </c>
    </row>
    <row r="153" spans="1:16" ht="12.75">
      <c r="A153">
        <v>532.45</v>
      </c>
      <c r="B153">
        <v>10.86</v>
      </c>
      <c r="C153">
        <v>11.61</v>
      </c>
      <c r="D153">
        <v>11.99</v>
      </c>
      <c r="E153">
        <v>8.69</v>
      </c>
      <c r="F153">
        <v>9.84</v>
      </c>
      <c r="G153">
        <v>10.91</v>
      </c>
      <c r="H153">
        <v>9.88</v>
      </c>
      <c r="I153">
        <v>10.73</v>
      </c>
      <c r="J153">
        <v>11.03</v>
      </c>
      <c r="K153">
        <v>8.7</v>
      </c>
      <c r="M153">
        <f t="shared" si="8"/>
        <v>10.424</v>
      </c>
      <c r="N153">
        <f t="shared" si="9"/>
        <v>1.1235875083360827</v>
      </c>
      <c r="O153">
        <f t="shared" si="10"/>
        <v>11.547587508336083</v>
      </c>
      <c r="P153">
        <f t="shared" si="11"/>
        <v>9.300412491663916</v>
      </c>
    </row>
    <row r="154" spans="1:16" ht="12.75">
      <c r="A154">
        <v>533.97</v>
      </c>
      <c r="B154">
        <v>11.04</v>
      </c>
      <c r="C154">
        <v>11.86</v>
      </c>
      <c r="D154">
        <v>12.18</v>
      </c>
      <c r="E154">
        <v>8.86</v>
      </c>
      <c r="F154">
        <v>9.98</v>
      </c>
      <c r="G154">
        <v>11.07</v>
      </c>
      <c r="H154">
        <v>10</v>
      </c>
      <c r="I154">
        <v>10.87</v>
      </c>
      <c r="J154">
        <v>11.27</v>
      </c>
      <c r="K154">
        <v>8.81</v>
      </c>
      <c r="M154">
        <f t="shared" si="8"/>
        <v>10.594000000000001</v>
      </c>
      <c r="N154">
        <f t="shared" si="9"/>
        <v>1.1545099970694417</v>
      </c>
      <c r="O154">
        <f t="shared" si="10"/>
        <v>11.748509997069442</v>
      </c>
      <c r="P154">
        <f t="shared" si="11"/>
        <v>9.43949000293056</v>
      </c>
    </row>
    <row r="155" spans="1:16" ht="12.75">
      <c r="A155">
        <v>535.5</v>
      </c>
      <c r="B155">
        <v>11.19</v>
      </c>
      <c r="C155">
        <v>12.02</v>
      </c>
      <c r="D155">
        <v>12.35</v>
      </c>
      <c r="E155">
        <v>8.94</v>
      </c>
      <c r="F155">
        <v>10.08</v>
      </c>
      <c r="G155">
        <v>11.22</v>
      </c>
      <c r="H155">
        <v>10.12</v>
      </c>
      <c r="I155">
        <v>11</v>
      </c>
      <c r="J155">
        <v>11.41</v>
      </c>
      <c r="K155">
        <v>8.89</v>
      </c>
      <c r="M155">
        <f t="shared" si="8"/>
        <v>10.722</v>
      </c>
      <c r="N155">
        <f t="shared" si="9"/>
        <v>1.185990444031201</v>
      </c>
      <c r="O155">
        <f t="shared" si="10"/>
        <v>11.907990444031201</v>
      </c>
      <c r="P155">
        <f t="shared" si="11"/>
        <v>9.536009555968798</v>
      </c>
    </row>
    <row r="156" spans="1:16" ht="12.75">
      <c r="A156">
        <v>537.03</v>
      </c>
      <c r="B156">
        <v>11.28</v>
      </c>
      <c r="C156">
        <v>12.16</v>
      </c>
      <c r="D156">
        <v>12.45</v>
      </c>
      <c r="E156">
        <v>9.04</v>
      </c>
      <c r="F156">
        <v>10.22</v>
      </c>
      <c r="G156">
        <v>11.35</v>
      </c>
      <c r="H156">
        <v>10.25</v>
      </c>
      <c r="I156">
        <v>11.1</v>
      </c>
      <c r="J156">
        <v>11.59</v>
      </c>
      <c r="K156">
        <v>9.02</v>
      </c>
      <c r="M156">
        <f t="shared" si="8"/>
        <v>10.846</v>
      </c>
      <c r="N156">
        <f t="shared" si="9"/>
        <v>1.1880347918586636</v>
      </c>
      <c r="O156">
        <f t="shared" si="10"/>
        <v>12.034034791858664</v>
      </c>
      <c r="P156">
        <f t="shared" si="11"/>
        <v>9.657965208141336</v>
      </c>
    </row>
    <row r="157" spans="1:16" ht="12.75">
      <c r="A157">
        <v>538.55</v>
      </c>
      <c r="B157">
        <v>11.41</v>
      </c>
      <c r="C157">
        <v>12.24</v>
      </c>
      <c r="D157">
        <v>12.57</v>
      </c>
      <c r="E157">
        <v>9.14</v>
      </c>
      <c r="F157">
        <v>10.31</v>
      </c>
      <c r="G157">
        <v>11.46</v>
      </c>
      <c r="H157">
        <v>10.32</v>
      </c>
      <c r="I157">
        <v>11.18</v>
      </c>
      <c r="J157">
        <v>11.72</v>
      </c>
      <c r="K157">
        <v>9.09</v>
      </c>
      <c r="M157">
        <f t="shared" si="8"/>
        <v>10.943999999999999</v>
      </c>
      <c r="N157">
        <f t="shared" si="9"/>
        <v>1.199436904922011</v>
      </c>
      <c r="O157">
        <f t="shared" si="10"/>
        <v>12.14343690492201</v>
      </c>
      <c r="P157">
        <f t="shared" si="11"/>
        <v>9.744563095077988</v>
      </c>
    </row>
    <row r="158" spans="1:16" ht="12.75">
      <c r="A158">
        <v>540.08</v>
      </c>
      <c r="B158">
        <v>11.45</v>
      </c>
      <c r="C158">
        <v>12.37</v>
      </c>
      <c r="D158">
        <v>12.7</v>
      </c>
      <c r="E158">
        <v>9.15</v>
      </c>
      <c r="F158">
        <v>10.36</v>
      </c>
      <c r="G158">
        <v>11.5</v>
      </c>
      <c r="H158">
        <v>10.42</v>
      </c>
      <c r="I158">
        <v>11.23</v>
      </c>
      <c r="J158">
        <v>11.86</v>
      </c>
      <c r="K158">
        <v>9.13</v>
      </c>
      <c r="M158">
        <f t="shared" si="8"/>
        <v>11.017</v>
      </c>
      <c r="N158">
        <f t="shared" si="9"/>
        <v>1.2326308810381548</v>
      </c>
      <c r="O158">
        <f t="shared" si="10"/>
        <v>12.249630881038154</v>
      </c>
      <c r="P158">
        <f t="shared" si="11"/>
        <v>9.784369118961845</v>
      </c>
    </row>
    <row r="159" spans="1:16" ht="12.75">
      <c r="A159">
        <v>541.61</v>
      </c>
      <c r="B159">
        <v>11.56</v>
      </c>
      <c r="C159">
        <v>12.45</v>
      </c>
      <c r="D159">
        <v>12.75</v>
      </c>
      <c r="E159">
        <v>9.2</v>
      </c>
      <c r="F159">
        <v>10.39</v>
      </c>
      <c r="G159">
        <v>11.61</v>
      </c>
      <c r="H159">
        <v>10.43</v>
      </c>
      <c r="I159">
        <v>11.29</v>
      </c>
      <c r="J159">
        <v>11.95</v>
      </c>
      <c r="K159">
        <v>9.2</v>
      </c>
      <c r="M159">
        <f t="shared" si="8"/>
        <v>11.082999999999998</v>
      </c>
      <c r="N159">
        <f t="shared" si="9"/>
        <v>1.2447851220190795</v>
      </c>
      <c r="O159">
        <f t="shared" si="10"/>
        <v>12.327785122019078</v>
      </c>
      <c r="P159">
        <f t="shared" si="11"/>
        <v>9.838214877980919</v>
      </c>
    </row>
    <row r="160" spans="1:16" ht="12.75">
      <c r="A160">
        <v>543.14</v>
      </c>
      <c r="B160">
        <v>11.64</v>
      </c>
      <c r="C160">
        <v>12.56</v>
      </c>
      <c r="D160">
        <v>12.82</v>
      </c>
      <c r="E160">
        <v>9.23</v>
      </c>
      <c r="F160">
        <v>10.43</v>
      </c>
      <c r="G160">
        <v>11.68</v>
      </c>
      <c r="H160">
        <v>10.47</v>
      </c>
      <c r="I160">
        <v>11.31</v>
      </c>
      <c r="J160">
        <v>12.05</v>
      </c>
      <c r="K160">
        <v>9.28</v>
      </c>
      <c r="M160">
        <f t="shared" si="8"/>
        <v>11.147</v>
      </c>
      <c r="N160">
        <f t="shared" si="9"/>
        <v>1.2604060192387776</v>
      </c>
      <c r="O160">
        <f t="shared" si="10"/>
        <v>12.407406019238778</v>
      </c>
      <c r="P160">
        <f t="shared" si="11"/>
        <v>9.886593980761223</v>
      </c>
    </row>
    <row r="161" spans="1:16" ht="12.75">
      <c r="A161">
        <v>544.67</v>
      </c>
      <c r="B161">
        <v>11.66</v>
      </c>
      <c r="C161">
        <v>12.61</v>
      </c>
      <c r="D161">
        <v>12.88</v>
      </c>
      <c r="E161">
        <v>9.28</v>
      </c>
      <c r="F161">
        <v>10.53</v>
      </c>
      <c r="G161">
        <v>11.69</v>
      </c>
      <c r="H161">
        <v>10.52</v>
      </c>
      <c r="I161">
        <v>11.36</v>
      </c>
      <c r="J161">
        <v>12.14</v>
      </c>
      <c r="K161">
        <v>9.31</v>
      </c>
      <c r="M161">
        <f t="shared" si="8"/>
        <v>11.198</v>
      </c>
      <c r="N161">
        <f t="shared" si="9"/>
        <v>1.2623241351658419</v>
      </c>
      <c r="O161">
        <f t="shared" si="10"/>
        <v>12.460324135165843</v>
      </c>
      <c r="P161">
        <f t="shared" si="11"/>
        <v>9.935675864834158</v>
      </c>
    </row>
    <row r="162" spans="1:16" ht="12.75">
      <c r="A162">
        <v>546.21</v>
      </c>
      <c r="B162">
        <v>11.71</v>
      </c>
      <c r="C162">
        <v>12.65</v>
      </c>
      <c r="D162">
        <v>12.95</v>
      </c>
      <c r="E162">
        <v>9.31</v>
      </c>
      <c r="F162">
        <v>10.51</v>
      </c>
      <c r="G162">
        <v>11.74</v>
      </c>
      <c r="H162">
        <v>10.55</v>
      </c>
      <c r="I162">
        <v>11.39</v>
      </c>
      <c r="J162">
        <v>12.2</v>
      </c>
      <c r="K162">
        <v>9.28</v>
      </c>
      <c r="M162">
        <f t="shared" si="8"/>
        <v>11.229000000000001</v>
      </c>
      <c r="N162">
        <f t="shared" si="9"/>
        <v>1.2867482702965283</v>
      </c>
      <c r="O162">
        <f t="shared" si="10"/>
        <v>12.515748270296529</v>
      </c>
      <c r="P162">
        <f t="shared" si="11"/>
        <v>9.942251729703473</v>
      </c>
    </row>
    <row r="163" spans="1:16" ht="12.75">
      <c r="A163">
        <v>547.74</v>
      </c>
      <c r="B163">
        <v>11.75</v>
      </c>
      <c r="C163">
        <v>12.73</v>
      </c>
      <c r="D163">
        <v>13.01</v>
      </c>
      <c r="E163">
        <v>9.32</v>
      </c>
      <c r="F163">
        <v>10.56</v>
      </c>
      <c r="G163">
        <v>11.81</v>
      </c>
      <c r="H163">
        <v>10.62</v>
      </c>
      <c r="I163">
        <v>11.46</v>
      </c>
      <c r="J163">
        <v>12.29</v>
      </c>
      <c r="K163">
        <v>9.37</v>
      </c>
      <c r="M163">
        <f t="shared" si="8"/>
        <v>11.292000000000002</v>
      </c>
      <c r="N163">
        <f t="shared" si="9"/>
        <v>1.2949457303085778</v>
      </c>
      <c r="O163">
        <f t="shared" si="10"/>
        <v>12.58694573030858</v>
      </c>
      <c r="P163">
        <f t="shared" si="11"/>
        <v>9.997054269691423</v>
      </c>
    </row>
    <row r="164" spans="1:16" ht="12.75">
      <c r="A164">
        <v>549.28</v>
      </c>
      <c r="B164">
        <v>11.79</v>
      </c>
      <c r="C164">
        <v>12.82</v>
      </c>
      <c r="D164">
        <v>13.05</v>
      </c>
      <c r="E164">
        <v>9.37</v>
      </c>
      <c r="F164">
        <v>10.6</v>
      </c>
      <c r="G164">
        <v>11.87</v>
      </c>
      <c r="H164">
        <v>10.63</v>
      </c>
      <c r="I164">
        <v>11.44</v>
      </c>
      <c r="J164">
        <v>12.38</v>
      </c>
      <c r="K164">
        <v>9.38</v>
      </c>
      <c r="M164">
        <f t="shared" si="8"/>
        <v>11.332999999999998</v>
      </c>
      <c r="N164">
        <f t="shared" si="9"/>
        <v>1.3107762755117605</v>
      </c>
      <c r="O164">
        <f t="shared" si="10"/>
        <v>12.643776275511758</v>
      </c>
      <c r="P164">
        <f t="shared" si="11"/>
        <v>10.022223724488239</v>
      </c>
    </row>
    <row r="165" spans="1:16" ht="12.75">
      <c r="A165">
        <v>550.81</v>
      </c>
      <c r="B165">
        <v>11.79</v>
      </c>
      <c r="C165">
        <v>12.82</v>
      </c>
      <c r="D165">
        <v>13.09</v>
      </c>
      <c r="E165">
        <v>9.33</v>
      </c>
      <c r="F165">
        <v>10.62</v>
      </c>
      <c r="G165">
        <v>11.89</v>
      </c>
      <c r="H165">
        <v>10.67</v>
      </c>
      <c r="I165">
        <v>11.45</v>
      </c>
      <c r="J165">
        <v>12.39</v>
      </c>
      <c r="K165">
        <v>9.4</v>
      </c>
      <c r="M165">
        <f t="shared" si="8"/>
        <v>11.345</v>
      </c>
      <c r="N165">
        <f t="shared" si="9"/>
        <v>1.3183849547415476</v>
      </c>
      <c r="O165">
        <f t="shared" si="10"/>
        <v>12.663384954741549</v>
      </c>
      <c r="P165">
        <f t="shared" si="11"/>
        <v>10.026615045258453</v>
      </c>
    </row>
    <row r="166" spans="1:16" ht="12.75">
      <c r="A166">
        <v>552.35</v>
      </c>
      <c r="B166">
        <v>11.85</v>
      </c>
      <c r="C166">
        <v>12.85</v>
      </c>
      <c r="D166">
        <v>13.09</v>
      </c>
      <c r="E166">
        <v>9.36</v>
      </c>
      <c r="F166">
        <v>10.6</v>
      </c>
      <c r="G166">
        <v>11.89</v>
      </c>
      <c r="H166">
        <v>10.66</v>
      </c>
      <c r="I166">
        <v>11.51</v>
      </c>
      <c r="J166">
        <v>12.42</v>
      </c>
      <c r="K166">
        <v>9.43</v>
      </c>
      <c r="M166">
        <f t="shared" si="8"/>
        <v>11.366</v>
      </c>
      <c r="N166">
        <f t="shared" si="9"/>
        <v>1.3196060018050886</v>
      </c>
      <c r="O166">
        <f t="shared" si="10"/>
        <v>12.685606001805088</v>
      </c>
      <c r="P166">
        <f t="shared" si="11"/>
        <v>10.046393998194912</v>
      </c>
    </row>
    <row r="167" spans="1:16" ht="12.75">
      <c r="A167">
        <v>553.89</v>
      </c>
      <c r="B167">
        <v>11.84</v>
      </c>
      <c r="C167">
        <v>12.83</v>
      </c>
      <c r="D167">
        <v>13.05</v>
      </c>
      <c r="E167">
        <v>9.35</v>
      </c>
      <c r="F167">
        <v>10.6</v>
      </c>
      <c r="G167">
        <v>11.92</v>
      </c>
      <c r="H167">
        <v>10.63</v>
      </c>
      <c r="I167">
        <v>11.43</v>
      </c>
      <c r="J167">
        <v>12.41</v>
      </c>
      <c r="K167">
        <v>9.43</v>
      </c>
      <c r="M167">
        <f t="shared" si="8"/>
        <v>11.349</v>
      </c>
      <c r="N167">
        <f t="shared" si="9"/>
        <v>1.3141406148337131</v>
      </c>
      <c r="O167">
        <f t="shared" si="10"/>
        <v>12.663140614833713</v>
      </c>
      <c r="P167">
        <f t="shared" si="11"/>
        <v>10.034859385166287</v>
      </c>
    </row>
    <row r="168" spans="1:16" ht="12.75">
      <c r="A168">
        <v>555.42</v>
      </c>
      <c r="B168">
        <v>11.78</v>
      </c>
      <c r="C168">
        <v>12.81</v>
      </c>
      <c r="D168">
        <v>13.04</v>
      </c>
      <c r="E168">
        <v>9.3</v>
      </c>
      <c r="F168">
        <v>10.58</v>
      </c>
      <c r="G168">
        <v>11.85</v>
      </c>
      <c r="H168">
        <v>10.57</v>
      </c>
      <c r="I168">
        <v>11.42</v>
      </c>
      <c r="J168">
        <v>12.38</v>
      </c>
      <c r="K168">
        <v>9.39</v>
      </c>
      <c r="M168">
        <f t="shared" si="8"/>
        <v>11.311999999999998</v>
      </c>
      <c r="N168">
        <f t="shared" si="9"/>
        <v>1.3215882700582704</v>
      </c>
      <c r="O168">
        <f t="shared" si="10"/>
        <v>12.633588270058269</v>
      </c>
      <c r="P168">
        <f t="shared" si="11"/>
        <v>9.990411729941727</v>
      </c>
    </row>
    <row r="169" spans="1:16" ht="12.75">
      <c r="A169">
        <v>556.96</v>
      </c>
      <c r="B169">
        <v>11.68</v>
      </c>
      <c r="C169">
        <v>12.69</v>
      </c>
      <c r="D169">
        <v>12.95</v>
      </c>
      <c r="E169">
        <v>9.25</v>
      </c>
      <c r="F169">
        <v>10.49</v>
      </c>
      <c r="G169">
        <v>11.82</v>
      </c>
      <c r="H169">
        <v>10.52</v>
      </c>
      <c r="I169">
        <v>11.32</v>
      </c>
      <c r="J169">
        <v>12.33</v>
      </c>
      <c r="K169">
        <v>9.29</v>
      </c>
      <c r="M169">
        <f t="shared" si="8"/>
        <v>11.234</v>
      </c>
      <c r="N169">
        <f t="shared" si="9"/>
        <v>1.3163180973204567</v>
      </c>
      <c r="O169">
        <f t="shared" si="10"/>
        <v>12.550318097320456</v>
      </c>
      <c r="P169">
        <f t="shared" si="11"/>
        <v>9.917681902679544</v>
      </c>
    </row>
    <row r="170" spans="1:16" ht="12.75">
      <c r="A170">
        <v>558.5</v>
      </c>
      <c r="B170">
        <v>11.57</v>
      </c>
      <c r="C170">
        <v>12.6</v>
      </c>
      <c r="D170">
        <v>12.83</v>
      </c>
      <c r="E170">
        <v>9.13</v>
      </c>
      <c r="F170">
        <v>10.41</v>
      </c>
      <c r="G170">
        <v>11.72</v>
      </c>
      <c r="H170">
        <v>10.43</v>
      </c>
      <c r="I170">
        <v>11.22</v>
      </c>
      <c r="J170">
        <v>12.23</v>
      </c>
      <c r="K170">
        <v>9.2</v>
      </c>
      <c r="M170">
        <f t="shared" si="8"/>
        <v>11.134</v>
      </c>
      <c r="N170">
        <f t="shared" si="9"/>
        <v>1.314189230412943</v>
      </c>
      <c r="O170">
        <f t="shared" si="10"/>
        <v>12.448189230412943</v>
      </c>
      <c r="P170">
        <f t="shared" si="11"/>
        <v>9.819810769587058</v>
      </c>
    </row>
    <row r="171" spans="1:16" ht="12.75">
      <c r="A171">
        <v>560.04</v>
      </c>
      <c r="B171">
        <v>11.47</v>
      </c>
      <c r="C171">
        <v>12.48</v>
      </c>
      <c r="D171">
        <v>12.73</v>
      </c>
      <c r="E171">
        <v>9.04</v>
      </c>
      <c r="F171">
        <v>10.27</v>
      </c>
      <c r="G171">
        <v>11.59</v>
      </c>
      <c r="H171">
        <v>10.33</v>
      </c>
      <c r="I171">
        <v>11.05</v>
      </c>
      <c r="J171">
        <v>12.12</v>
      </c>
      <c r="K171">
        <v>9.12</v>
      </c>
      <c r="M171">
        <f t="shared" si="8"/>
        <v>11.020000000000001</v>
      </c>
      <c r="N171">
        <f t="shared" si="9"/>
        <v>1.3065221008463388</v>
      </c>
      <c r="O171">
        <f t="shared" si="10"/>
        <v>12.32652210084634</v>
      </c>
      <c r="P171">
        <f t="shared" si="11"/>
        <v>9.713477899153663</v>
      </c>
    </row>
    <row r="172" spans="1:16" ht="12.75">
      <c r="A172">
        <v>561.59</v>
      </c>
      <c r="B172">
        <v>11.29</v>
      </c>
      <c r="C172">
        <v>12.35</v>
      </c>
      <c r="D172">
        <v>12.55</v>
      </c>
      <c r="E172">
        <v>8.86</v>
      </c>
      <c r="F172">
        <v>10.13</v>
      </c>
      <c r="G172">
        <v>11.47</v>
      </c>
      <c r="H172">
        <v>10.19</v>
      </c>
      <c r="I172">
        <v>10.93</v>
      </c>
      <c r="J172">
        <v>11.96</v>
      </c>
      <c r="K172">
        <v>8.98</v>
      </c>
      <c r="M172">
        <f t="shared" si="8"/>
        <v>10.871000000000002</v>
      </c>
      <c r="N172">
        <f t="shared" si="9"/>
        <v>1.306525927794759</v>
      </c>
      <c r="O172">
        <f t="shared" si="10"/>
        <v>12.177525927794761</v>
      </c>
      <c r="P172">
        <f t="shared" si="11"/>
        <v>9.564474072205243</v>
      </c>
    </row>
    <row r="173" spans="1:16" ht="12.75">
      <c r="A173">
        <v>563.13</v>
      </c>
      <c r="B173">
        <v>11.1</v>
      </c>
      <c r="C173">
        <v>12.18</v>
      </c>
      <c r="D173">
        <v>12.41</v>
      </c>
      <c r="E173">
        <v>8.73</v>
      </c>
      <c r="F173">
        <v>10</v>
      </c>
      <c r="G173">
        <v>11.31</v>
      </c>
      <c r="H173">
        <v>9.99</v>
      </c>
      <c r="I173">
        <v>10.75</v>
      </c>
      <c r="J173">
        <v>11.84</v>
      </c>
      <c r="K173">
        <v>8.89</v>
      </c>
      <c r="M173">
        <f t="shared" si="8"/>
        <v>10.72</v>
      </c>
      <c r="N173">
        <f t="shared" si="9"/>
        <v>1.2951104628992627</v>
      </c>
      <c r="O173">
        <f t="shared" si="10"/>
        <v>12.015110462899264</v>
      </c>
      <c r="P173">
        <f t="shared" si="11"/>
        <v>9.424889537100738</v>
      </c>
    </row>
    <row r="174" spans="1:16" ht="12.75">
      <c r="A174">
        <v>564.67</v>
      </c>
      <c r="B174">
        <v>10.9</v>
      </c>
      <c r="C174">
        <v>11.97</v>
      </c>
      <c r="D174">
        <v>12.16</v>
      </c>
      <c r="E174">
        <v>8.53</v>
      </c>
      <c r="F174">
        <v>9.79</v>
      </c>
      <c r="G174">
        <v>11.1</v>
      </c>
      <c r="H174">
        <v>9.8</v>
      </c>
      <c r="I174">
        <v>10.55</v>
      </c>
      <c r="J174">
        <v>11.64</v>
      </c>
      <c r="K174">
        <v>8.73</v>
      </c>
      <c r="M174">
        <f t="shared" si="8"/>
        <v>10.517</v>
      </c>
      <c r="N174">
        <f t="shared" si="9"/>
        <v>1.2799136255579566</v>
      </c>
      <c r="O174">
        <f t="shared" si="10"/>
        <v>11.796913625557956</v>
      </c>
      <c r="P174">
        <f t="shared" si="11"/>
        <v>9.237086374442043</v>
      </c>
    </row>
    <row r="175" spans="1:16" ht="12.75">
      <c r="A175">
        <v>566.21</v>
      </c>
      <c r="B175">
        <v>10.68</v>
      </c>
      <c r="C175">
        <v>11.77</v>
      </c>
      <c r="D175">
        <v>11.94</v>
      </c>
      <c r="E175">
        <v>8.35</v>
      </c>
      <c r="F175">
        <v>9.6</v>
      </c>
      <c r="G175">
        <v>10.88</v>
      </c>
      <c r="H175">
        <v>9.6</v>
      </c>
      <c r="I175">
        <v>10.33</v>
      </c>
      <c r="J175">
        <v>11.44</v>
      </c>
      <c r="K175">
        <v>8.5</v>
      </c>
      <c r="M175">
        <f t="shared" si="8"/>
        <v>10.309000000000001</v>
      </c>
      <c r="N175">
        <f t="shared" si="9"/>
        <v>1.2759959073427987</v>
      </c>
      <c r="O175">
        <f t="shared" si="10"/>
        <v>11.5849959073428</v>
      </c>
      <c r="P175">
        <f t="shared" si="11"/>
        <v>9.033004092657203</v>
      </c>
    </row>
    <row r="176" spans="1:16" ht="12.75">
      <c r="A176">
        <v>567.76</v>
      </c>
      <c r="B176">
        <v>10.44</v>
      </c>
      <c r="C176">
        <v>11.55</v>
      </c>
      <c r="D176">
        <v>11.71</v>
      </c>
      <c r="E176">
        <v>8.12</v>
      </c>
      <c r="F176">
        <v>9.4</v>
      </c>
      <c r="G176">
        <v>10.74</v>
      </c>
      <c r="H176">
        <v>9.41</v>
      </c>
      <c r="I176">
        <v>10.13</v>
      </c>
      <c r="J176">
        <v>11.23</v>
      </c>
      <c r="K176">
        <v>8.38</v>
      </c>
      <c r="M176">
        <f t="shared" si="8"/>
        <v>10.111</v>
      </c>
      <c r="N176">
        <f t="shared" si="9"/>
        <v>1.2623298565219243</v>
      </c>
      <c r="O176">
        <f t="shared" si="10"/>
        <v>11.373329856521925</v>
      </c>
      <c r="P176">
        <f t="shared" si="11"/>
        <v>8.848670143478076</v>
      </c>
    </row>
    <row r="177" spans="1:16" ht="12.75">
      <c r="A177">
        <v>569.3</v>
      </c>
      <c r="B177">
        <v>10.18</v>
      </c>
      <c r="C177">
        <v>11.3</v>
      </c>
      <c r="D177">
        <v>11.46</v>
      </c>
      <c r="E177">
        <v>7.93</v>
      </c>
      <c r="F177">
        <v>9.18</v>
      </c>
      <c r="G177">
        <v>10.46</v>
      </c>
      <c r="H177">
        <v>9.16</v>
      </c>
      <c r="I177">
        <v>9.9</v>
      </c>
      <c r="J177">
        <v>11.02</v>
      </c>
      <c r="K177">
        <v>8.18</v>
      </c>
      <c r="M177">
        <f t="shared" si="8"/>
        <v>9.877</v>
      </c>
      <c r="N177">
        <f t="shared" si="9"/>
        <v>1.2445440932325291</v>
      </c>
      <c r="O177">
        <f t="shared" si="10"/>
        <v>11.12154409323253</v>
      </c>
      <c r="P177">
        <f t="shared" si="11"/>
        <v>8.632455906767472</v>
      </c>
    </row>
    <row r="178" spans="1:16" ht="12.75">
      <c r="A178">
        <v>570.85</v>
      </c>
      <c r="B178">
        <v>9.98</v>
      </c>
      <c r="C178">
        <v>11.06</v>
      </c>
      <c r="D178">
        <v>11.2</v>
      </c>
      <c r="E178">
        <v>7.72</v>
      </c>
      <c r="F178">
        <v>8.91</v>
      </c>
      <c r="G178">
        <v>10.23</v>
      </c>
      <c r="H178">
        <v>8.93</v>
      </c>
      <c r="I178">
        <v>9.67</v>
      </c>
      <c r="J178">
        <v>10.79</v>
      </c>
      <c r="K178">
        <v>7.98</v>
      </c>
      <c r="M178">
        <f t="shared" si="8"/>
        <v>9.647000000000002</v>
      </c>
      <c r="N178">
        <f t="shared" si="9"/>
        <v>1.2344863979269478</v>
      </c>
      <c r="O178">
        <f t="shared" si="10"/>
        <v>10.881486397926949</v>
      </c>
      <c r="P178">
        <f t="shared" si="11"/>
        <v>8.412513602073055</v>
      </c>
    </row>
    <row r="179" spans="1:16" ht="12.75">
      <c r="A179">
        <v>572.4</v>
      </c>
      <c r="B179">
        <v>9.74</v>
      </c>
      <c r="C179">
        <v>10.8</v>
      </c>
      <c r="D179">
        <v>10.95</v>
      </c>
      <c r="E179">
        <v>7.49</v>
      </c>
      <c r="F179">
        <v>8.71</v>
      </c>
      <c r="G179">
        <v>9.99</v>
      </c>
      <c r="H179">
        <v>8.71</v>
      </c>
      <c r="I179">
        <v>9.46</v>
      </c>
      <c r="J179">
        <v>10.57</v>
      </c>
      <c r="K179">
        <v>7.81</v>
      </c>
      <c r="M179">
        <f t="shared" si="8"/>
        <v>9.422999999999998</v>
      </c>
      <c r="N179">
        <f t="shared" si="9"/>
        <v>1.2166351594094014</v>
      </c>
      <c r="O179">
        <f t="shared" si="10"/>
        <v>10.6396351594094</v>
      </c>
      <c r="P179">
        <f t="shared" si="11"/>
        <v>8.206364840590597</v>
      </c>
    </row>
    <row r="180" spans="1:16" ht="12.75">
      <c r="A180">
        <v>573.95</v>
      </c>
      <c r="B180">
        <v>9.48</v>
      </c>
      <c r="C180">
        <v>10.55</v>
      </c>
      <c r="D180">
        <v>10.69</v>
      </c>
      <c r="E180">
        <v>7.31</v>
      </c>
      <c r="F180">
        <v>8.5</v>
      </c>
      <c r="G180">
        <v>9.8</v>
      </c>
      <c r="H180">
        <v>8.49</v>
      </c>
      <c r="I180">
        <v>9.22</v>
      </c>
      <c r="J180">
        <v>10.36</v>
      </c>
      <c r="K180">
        <v>7.64</v>
      </c>
      <c r="M180">
        <f t="shared" si="8"/>
        <v>9.203999999999999</v>
      </c>
      <c r="N180">
        <f t="shared" si="9"/>
        <v>1.193809960681456</v>
      </c>
      <c r="O180">
        <f t="shared" si="10"/>
        <v>10.397809960681455</v>
      </c>
      <c r="P180">
        <f t="shared" si="11"/>
        <v>8.010190039318543</v>
      </c>
    </row>
    <row r="181" spans="1:16" ht="12.75">
      <c r="A181">
        <v>575.49</v>
      </c>
      <c r="B181">
        <v>9.23</v>
      </c>
      <c r="C181">
        <v>10.32</v>
      </c>
      <c r="D181">
        <v>10.46</v>
      </c>
      <c r="E181">
        <v>7.13</v>
      </c>
      <c r="F181">
        <v>8.3</v>
      </c>
      <c r="G181">
        <v>9.59</v>
      </c>
      <c r="H181">
        <v>8.29</v>
      </c>
      <c r="I181">
        <v>9</v>
      </c>
      <c r="J181">
        <v>10.16</v>
      </c>
      <c r="K181">
        <v>7.45</v>
      </c>
      <c r="M181">
        <f t="shared" si="8"/>
        <v>8.992999999999999</v>
      </c>
      <c r="N181">
        <f t="shared" si="9"/>
        <v>1.1791527089869005</v>
      </c>
      <c r="O181">
        <f t="shared" si="10"/>
        <v>10.1721527089869</v>
      </c>
      <c r="P181">
        <f t="shared" si="11"/>
        <v>7.813847291013098</v>
      </c>
    </row>
    <row r="182" spans="1:16" ht="12.75">
      <c r="A182">
        <v>577.04</v>
      </c>
      <c r="B182">
        <v>9.01</v>
      </c>
      <c r="C182">
        <v>10.11</v>
      </c>
      <c r="D182">
        <v>10.21</v>
      </c>
      <c r="E182">
        <v>6.96</v>
      </c>
      <c r="F182">
        <v>8.1</v>
      </c>
      <c r="G182">
        <v>9.4</v>
      </c>
      <c r="H182">
        <v>8.09</v>
      </c>
      <c r="I182">
        <v>8.78</v>
      </c>
      <c r="J182">
        <v>9.94</v>
      </c>
      <c r="K182">
        <v>7.3</v>
      </c>
      <c r="M182">
        <f t="shared" si="8"/>
        <v>8.79</v>
      </c>
      <c r="N182">
        <f t="shared" si="9"/>
        <v>1.1564793316114423</v>
      </c>
      <c r="O182">
        <f t="shared" si="10"/>
        <v>9.946479331611442</v>
      </c>
      <c r="P182">
        <f t="shared" si="11"/>
        <v>7.633520668388557</v>
      </c>
    </row>
    <row r="183" spans="1:16" ht="12.75">
      <c r="A183">
        <v>578.59</v>
      </c>
      <c r="B183">
        <v>8.84</v>
      </c>
      <c r="C183">
        <v>9.89</v>
      </c>
      <c r="D183">
        <v>10.04</v>
      </c>
      <c r="E183">
        <v>6.8</v>
      </c>
      <c r="F183">
        <v>7.95</v>
      </c>
      <c r="G183">
        <v>9.2</v>
      </c>
      <c r="H183">
        <v>7.91</v>
      </c>
      <c r="I183">
        <v>8.65</v>
      </c>
      <c r="J183">
        <v>9.76</v>
      </c>
      <c r="K183">
        <v>7.15</v>
      </c>
      <c r="M183">
        <f t="shared" si="8"/>
        <v>8.619000000000002</v>
      </c>
      <c r="N183">
        <f t="shared" si="9"/>
        <v>1.142166070820395</v>
      </c>
      <c r="O183">
        <f t="shared" si="10"/>
        <v>9.761166070820396</v>
      </c>
      <c r="P183">
        <f t="shared" si="11"/>
        <v>7.476833929179607</v>
      </c>
    </row>
    <row r="184" spans="1:16" ht="12.75">
      <c r="A184">
        <v>580.14</v>
      </c>
      <c r="B184">
        <v>8.66</v>
      </c>
      <c r="C184">
        <v>9.69</v>
      </c>
      <c r="D184">
        <v>9.83</v>
      </c>
      <c r="E184">
        <v>6.66</v>
      </c>
      <c r="F184">
        <v>7.81</v>
      </c>
      <c r="G184">
        <v>9.09</v>
      </c>
      <c r="H184">
        <v>7.76</v>
      </c>
      <c r="I184">
        <v>8.46</v>
      </c>
      <c r="J184">
        <v>9.59</v>
      </c>
      <c r="K184">
        <v>7.02</v>
      </c>
      <c r="M184">
        <f t="shared" si="8"/>
        <v>8.457</v>
      </c>
      <c r="N184">
        <f t="shared" si="9"/>
        <v>1.1219828677638166</v>
      </c>
      <c r="O184">
        <f t="shared" si="10"/>
        <v>9.578982867763818</v>
      </c>
      <c r="P184">
        <f t="shared" si="11"/>
        <v>7.335017132236184</v>
      </c>
    </row>
    <row r="185" spans="1:16" ht="12.75">
      <c r="A185">
        <v>581.69</v>
      </c>
      <c r="B185">
        <v>8.5</v>
      </c>
      <c r="C185">
        <v>9.54</v>
      </c>
      <c r="D185">
        <v>9.68</v>
      </c>
      <c r="E185">
        <v>6.48</v>
      </c>
      <c r="F185">
        <v>7.66</v>
      </c>
      <c r="G185">
        <v>8.89</v>
      </c>
      <c r="H185">
        <v>7.63</v>
      </c>
      <c r="I185">
        <v>8.35</v>
      </c>
      <c r="J185">
        <v>9.39</v>
      </c>
      <c r="K185">
        <v>6.9</v>
      </c>
      <c r="M185">
        <f t="shared" si="8"/>
        <v>8.302000000000001</v>
      </c>
      <c r="N185">
        <f t="shared" si="9"/>
        <v>1.1131317182715672</v>
      </c>
      <c r="O185">
        <f t="shared" si="10"/>
        <v>9.415131718271569</v>
      </c>
      <c r="P185">
        <f t="shared" si="11"/>
        <v>7.188868281728434</v>
      </c>
    </row>
    <row r="186" spans="1:16" ht="12.75">
      <c r="A186">
        <v>583.24</v>
      </c>
      <c r="B186">
        <v>8.35</v>
      </c>
      <c r="C186">
        <v>9.38</v>
      </c>
      <c r="D186">
        <v>9.51</v>
      </c>
      <c r="E186">
        <v>6.4</v>
      </c>
      <c r="F186">
        <v>7.55</v>
      </c>
      <c r="G186">
        <v>8.78</v>
      </c>
      <c r="H186">
        <v>7.45</v>
      </c>
      <c r="I186">
        <v>8.17</v>
      </c>
      <c r="J186">
        <v>9.26</v>
      </c>
      <c r="K186">
        <v>6.77</v>
      </c>
      <c r="M186">
        <f t="shared" si="8"/>
        <v>8.162</v>
      </c>
      <c r="N186">
        <f t="shared" si="9"/>
        <v>1.0978443524572232</v>
      </c>
      <c r="O186">
        <f t="shared" si="10"/>
        <v>9.259844352457224</v>
      </c>
      <c r="P186">
        <f t="shared" si="11"/>
        <v>7.064155647542778</v>
      </c>
    </row>
    <row r="187" spans="1:16" ht="12.75">
      <c r="A187">
        <v>584.79</v>
      </c>
      <c r="B187">
        <v>8.21</v>
      </c>
      <c r="C187">
        <v>9.2</v>
      </c>
      <c r="D187">
        <v>9.38</v>
      </c>
      <c r="E187">
        <v>6.25</v>
      </c>
      <c r="F187">
        <v>7.41</v>
      </c>
      <c r="G187">
        <v>8.62</v>
      </c>
      <c r="H187">
        <v>7.36</v>
      </c>
      <c r="I187">
        <v>8.05</v>
      </c>
      <c r="J187">
        <v>9.12</v>
      </c>
      <c r="K187">
        <v>6.68</v>
      </c>
      <c r="M187">
        <f t="shared" si="8"/>
        <v>8.028</v>
      </c>
      <c r="N187">
        <f t="shared" si="9"/>
        <v>1.084464025324128</v>
      </c>
      <c r="O187">
        <f t="shared" si="10"/>
        <v>9.112464025324128</v>
      </c>
      <c r="P187">
        <f t="shared" si="11"/>
        <v>6.943535974675872</v>
      </c>
    </row>
    <row r="188" spans="1:16" ht="12.75">
      <c r="A188">
        <v>586.34</v>
      </c>
      <c r="B188">
        <v>8.08</v>
      </c>
      <c r="C188">
        <v>9.1</v>
      </c>
      <c r="D188">
        <v>9.27</v>
      </c>
      <c r="E188">
        <v>6.16</v>
      </c>
      <c r="F188">
        <v>7.32</v>
      </c>
      <c r="G188">
        <v>8.52</v>
      </c>
      <c r="H188">
        <v>7.25</v>
      </c>
      <c r="I188">
        <v>7.95</v>
      </c>
      <c r="J188">
        <v>9</v>
      </c>
      <c r="K188">
        <v>6.58</v>
      </c>
      <c r="M188">
        <f t="shared" si="8"/>
        <v>7.923</v>
      </c>
      <c r="N188">
        <f t="shared" si="9"/>
        <v>1.0785695259102228</v>
      </c>
      <c r="O188">
        <f t="shared" si="10"/>
        <v>9.001569525910224</v>
      </c>
      <c r="P188">
        <f t="shared" si="11"/>
        <v>6.844430474089777</v>
      </c>
    </row>
    <row r="189" spans="1:16" ht="12.75">
      <c r="A189">
        <v>587.9</v>
      </c>
      <c r="B189">
        <v>7.92</v>
      </c>
      <c r="C189">
        <v>8.95</v>
      </c>
      <c r="D189">
        <v>9.12</v>
      </c>
      <c r="E189">
        <v>6.06</v>
      </c>
      <c r="F189">
        <v>7.24</v>
      </c>
      <c r="G189">
        <v>8.4</v>
      </c>
      <c r="H189">
        <v>7.15</v>
      </c>
      <c r="I189">
        <v>7.85</v>
      </c>
      <c r="J189">
        <v>8.87</v>
      </c>
      <c r="K189">
        <v>6.51</v>
      </c>
      <c r="M189">
        <f t="shared" si="8"/>
        <v>7.807</v>
      </c>
      <c r="N189">
        <f t="shared" si="9"/>
        <v>1.0548306867823627</v>
      </c>
      <c r="O189">
        <f t="shared" si="10"/>
        <v>8.861830686782364</v>
      </c>
      <c r="P189">
        <f t="shared" si="11"/>
        <v>6.752169313217638</v>
      </c>
    </row>
    <row r="190" spans="1:16" ht="12.75">
      <c r="A190">
        <v>589.45</v>
      </c>
      <c r="B190">
        <v>7.85</v>
      </c>
      <c r="C190">
        <v>8.87</v>
      </c>
      <c r="D190">
        <v>9.01</v>
      </c>
      <c r="E190">
        <v>5.97</v>
      </c>
      <c r="F190">
        <v>7.13</v>
      </c>
      <c r="G190">
        <v>8.3</v>
      </c>
      <c r="H190">
        <v>7.04</v>
      </c>
      <c r="I190">
        <v>7.74</v>
      </c>
      <c r="J190">
        <v>8.75</v>
      </c>
      <c r="K190">
        <v>6.46</v>
      </c>
      <c r="M190">
        <f t="shared" si="8"/>
        <v>7.711999999999999</v>
      </c>
      <c r="N190">
        <f t="shared" si="9"/>
        <v>1.0467494659394203</v>
      </c>
      <c r="O190">
        <f t="shared" si="10"/>
        <v>8.758749465939418</v>
      </c>
      <c r="P190">
        <f t="shared" si="11"/>
        <v>6.665250534060578</v>
      </c>
    </row>
    <row r="191" spans="1:16" ht="12.75">
      <c r="A191">
        <v>591</v>
      </c>
      <c r="B191">
        <v>7.76</v>
      </c>
      <c r="C191">
        <v>8.77</v>
      </c>
      <c r="D191">
        <v>8.9</v>
      </c>
      <c r="E191">
        <v>5.88</v>
      </c>
      <c r="F191">
        <v>7.03</v>
      </c>
      <c r="G191">
        <v>8.2</v>
      </c>
      <c r="H191">
        <v>6.99</v>
      </c>
      <c r="I191">
        <v>7.68</v>
      </c>
      <c r="J191">
        <v>8.67</v>
      </c>
      <c r="K191">
        <v>6.38</v>
      </c>
      <c r="M191">
        <f t="shared" si="8"/>
        <v>7.6259999999999994</v>
      </c>
      <c r="N191">
        <f t="shared" si="9"/>
        <v>1.0399166633277246</v>
      </c>
      <c r="O191">
        <f t="shared" si="10"/>
        <v>8.665916663327724</v>
      </c>
      <c r="P191">
        <f t="shared" si="11"/>
        <v>6.586083336672274</v>
      </c>
    </row>
    <row r="192" spans="1:16" ht="12.75">
      <c r="A192">
        <v>592.56</v>
      </c>
      <c r="B192">
        <v>7.69</v>
      </c>
      <c r="C192">
        <v>8.68</v>
      </c>
      <c r="D192">
        <v>8.83</v>
      </c>
      <c r="E192">
        <v>5.81</v>
      </c>
      <c r="F192">
        <v>6.98</v>
      </c>
      <c r="G192">
        <v>8.14</v>
      </c>
      <c r="H192">
        <v>6.93</v>
      </c>
      <c r="I192">
        <v>7.6</v>
      </c>
      <c r="J192">
        <v>8.61</v>
      </c>
      <c r="K192">
        <v>6.3</v>
      </c>
      <c r="M192">
        <f t="shared" si="8"/>
        <v>7.557</v>
      </c>
      <c r="N192">
        <f t="shared" si="9"/>
        <v>1.0385893210397321</v>
      </c>
      <c r="O192">
        <f t="shared" si="10"/>
        <v>8.595589321039732</v>
      </c>
      <c r="P192">
        <f t="shared" si="11"/>
        <v>6.518410678960269</v>
      </c>
    </row>
    <row r="193" spans="1:16" ht="12.75">
      <c r="A193">
        <v>594.11</v>
      </c>
      <c r="B193">
        <v>7.61</v>
      </c>
      <c r="C193">
        <v>8.61</v>
      </c>
      <c r="D193">
        <v>8.78</v>
      </c>
      <c r="E193">
        <v>5.75</v>
      </c>
      <c r="F193">
        <v>6.93</v>
      </c>
      <c r="G193">
        <v>8.07</v>
      </c>
      <c r="H193">
        <v>6.83</v>
      </c>
      <c r="I193">
        <v>7.54</v>
      </c>
      <c r="J193">
        <v>8.53</v>
      </c>
      <c r="K193">
        <v>6.25</v>
      </c>
      <c r="M193">
        <f t="shared" si="8"/>
        <v>7.489999999999999</v>
      </c>
      <c r="N193">
        <f t="shared" si="9"/>
        <v>1.0364362016062572</v>
      </c>
      <c r="O193">
        <f t="shared" si="10"/>
        <v>8.526436201606256</v>
      </c>
      <c r="P193">
        <f t="shared" si="11"/>
        <v>6.453563798393742</v>
      </c>
    </row>
    <row r="194" spans="1:16" ht="12.75">
      <c r="A194">
        <v>595.66</v>
      </c>
      <c r="B194">
        <v>7.55</v>
      </c>
      <c r="C194">
        <v>8.53</v>
      </c>
      <c r="D194">
        <v>8.7</v>
      </c>
      <c r="E194">
        <v>5.71</v>
      </c>
      <c r="F194">
        <v>6.86</v>
      </c>
      <c r="G194">
        <v>8.01</v>
      </c>
      <c r="H194">
        <v>6.79</v>
      </c>
      <c r="I194">
        <v>7.48</v>
      </c>
      <c r="J194">
        <v>8.46</v>
      </c>
      <c r="K194">
        <v>6.24</v>
      </c>
      <c r="M194">
        <f t="shared" si="8"/>
        <v>7.433</v>
      </c>
      <c r="N194">
        <f t="shared" si="9"/>
        <v>1.0190414886331007</v>
      </c>
      <c r="O194">
        <f t="shared" si="10"/>
        <v>8.4520414886331</v>
      </c>
      <c r="P194">
        <f t="shared" si="11"/>
        <v>6.413958511366899</v>
      </c>
    </row>
    <row r="195" spans="1:16" ht="12.75">
      <c r="A195">
        <v>597.22</v>
      </c>
      <c r="B195">
        <v>7.51</v>
      </c>
      <c r="C195">
        <v>8.52</v>
      </c>
      <c r="D195">
        <v>8.63</v>
      </c>
      <c r="E195">
        <v>5.66</v>
      </c>
      <c r="F195">
        <v>6.79</v>
      </c>
      <c r="G195">
        <v>7.98</v>
      </c>
      <c r="H195">
        <v>6.73</v>
      </c>
      <c r="I195">
        <v>7.41</v>
      </c>
      <c r="J195">
        <v>8.46</v>
      </c>
      <c r="K195">
        <v>6.17</v>
      </c>
      <c r="M195">
        <f t="shared" si="8"/>
        <v>7.386</v>
      </c>
      <c r="N195">
        <f t="shared" si="9"/>
        <v>1.0327439179196332</v>
      </c>
      <c r="O195">
        <f t="shared" si="10"/>
        <v>8.418743917919633</v>
      </c>
      <c r="P195">
        <f t="shared" si="11"/>
        <v>6.353256082080367</v>
      </c>
    </row>
    <row r="196" spans="1:16" ht="12.75">
      <c r="A196">
        <v>598.77</v>
      </c>
      <c r="B196">
        <v>7.46</v>
      </c>
      <c r="C196">
        <v>8.43</v>
      </c>
      <c r="D196">
        <v>8.58</v>
      </c>
      <c r="E196">
        <v>5.61</v>
      </c>
      <c r="F196">
        <v>6.77</v>
      </c>
      <c r="G196">
        <v>7.94</v>
      </c>
      <c r="H196">
        <v>6.7</v>
      </c>
      <c r="I196">
        <v>7.37</v>
      </c>
      <c r="J196">
        <v>8.38</v>
      </c>
      <c r="K196">
        <v>6.12</v>
      </c>
      <c r="M196">
        <f t="shared" si="8"/>
        <v>7.336</v>
      </c>
      <c r="N196">
        <f t="shared" si="9"/>
        <v>1.0218849685208704</v>
      </c>
      <c r="O196">
        <f t="shared" si="10"/>
        <v>8.357884968520871</v>
      </c>
      <c r="P196">
        <f t="shared" si="11"/>
        <v>6.31411503147913</v>
      </c>
    </row>
    <row r="197" spans="1:16" ht="12.75">
      <c r="A197">
        <v>600.33</v>
      </c>
      <c r="B197">
        <v>7.4</v>
      </c>
      <c r="C197">
        <v>8.36</v>
      </c>
      <c r="D197">
        <v>8.53</v>
      </c>
      <c r="E197">
        <v>5.56</v>
      </c>
      <c r="F197">
        <v>6.72</v>
      </c>
      <c r="G197">
        <v>7.88</v>
      </c>
      <c r="H197">
        <v>6.63</v>
      </c>
      <c r="I197">
        <v>7.34</v>
      </c>
      <c r="J197">
        <v>8.33</v>
      </c>
      <c r="K197">
        <v>6.11</v>
      </c>
      <c r="M197">
        <f t="shared" si="8"/>
        <v>7.286</v>
      </c>
      <c r="N197">
        <f t="shared" si="9"/>
        <v>1.015022714578894</v>
      </c>
      <c r="O197">
        <f t="shared" si="10"/>
        <v>8.301022714578894</v>
      </c>
      <c r="P197">
        <f t="shared" si="11"/>
        <v>6.270977285421106</v>
      </c>
    </row>
    <row r="198" spans="1:16" ht="12.75">
      <c r="A198">
        <v>601.88</v>
      </c>
      <c r="B198">
        <v>7.31</v>
      </c>
      <c r="C198">
        <v>8.31</v>
      </c>
      <c r="D198">
        <v>8.46</v>
      </c>
      <c r="E198">
        <v>5.51</v>
      </c>
      <c r="F198">
        <v>6.66</v>
      </c>
      <c r="G198">
        <v>7.85</v>
      </c>
      <c r="H198">
        <v>6.61</v>
      </c>
      <c r="I198">
        <v>7.27</v>
      </c>
      <c r="J198">
        <v>8.27</v>
      </c>
      <c r="K198">
        <v>6.06</v>
      </c>
      <c r="M198">
        <f aca="true" t="shared" si="12" ref="M198:M261">AVERAGE(B198:K198)</f>
        <v>7.231</v>
      </c>
      <c r="N198">
        <f aca="true" t="shared" si="13" ref="N198:N261">STDEV(B198:K198)</f>
        <v>1.010494378454867</v>
      </c>
      <c r="O198">
        <f aca="true" t="shared" si="14" ref="O198:O261">M198+N198</f>
        <v>8.241494378454867</v>
      </c>
      <c r="P198">
        <f aca="true" t="shared" si="15" ref="P198:P261">M198-N198</f>
        <v>6.220505621545133</v>
      </c>
    </row>
    <row r="199" spans="1:16" ht="12.75">
      <c r="A199">
        <v>603.44</v>
      </c>
      <c r="B199">
        <v>7.29</v>
      </c>
      <c r="C199">
        <v>8.26</v>
      </c>
      <c r="D199">
        <v>8.38</v>
      </c>
      <c r="E199">
        <v>5.5</v>
      </c>
      <c r="F199">
        <v>6.62</v>
      </c>
      <c r="G199">
        <v>7.75</v>
      </c>
      <c r="H199">
        <v>6.52</v>
      </c>
      <c r="I199">
        <v>7.2</v>
      </c>
      <c r="J199">
        <v>8.2</v>
      </c>
      <c r="K199">
        <v>6</v>
      </c>
      <c r="M199">
        <f t="shared" si="12"/>
        <v>7.172</v>
      </c>
      <c r="N199">
        <f t="shared" si="13"/>
        <v>0.9970824105024385</v>
      </c>
      <c r="O199">
        <f t="shared" si="14"/>
        <v>8.169082410502439</v>
      </c>
      <c r="P199">
        <f t="shared" si="15"/>
        <v>6.174917589497561</v>
      </c>
    </row>
    <row r="200" spans="1:16" ht="12.75">
      <c r="A200">
        <v>605</v>
      </c>
      <c r="B200">
        <v>7.19</v>
      </c>
      <c r="C200">
        <v>8.17</v>
      </c>
      <c r="D200">
        <v>8.31</v>
      </c>
      <c r="E200">
        <v>5.43</v>
      </c>
      <c r="F200">
        <v>6.56</v>
      </c>
      <c r="G200">
        <v>7.68</v>
      </c>
      <c r="H200">
        <v>6.47</v>
      </c>
      <c r="I200">
        <v>7.13</v>
      </c>
      <c r="J200">
        <v>8.13</v>
      </c>
      <c r="K200">
        <v>5.98</v>
      </c>
      <c r="M200">
        <f t="shared" si="12"/>
        <v>7.105000000000001</v>
      </c>
      <c r="N200">
        <f t="shared" si="13"/>
        <v>0.9858357988134752</v>
      </c>
      <c r="O200">
        <f t="shared" si="14"/>
        <v>8.090835798813476</v>
      </c>
      <c r="P200">
        <f t="shared" si="15"/>
        <v>6.119164201186527</v>
      </c>
    </row>
    <row r="201" spans="1:16" ht="12.75">
      <c r="A201">
        <v>606.55</v>
      </c>
      <c r="B201">
        <v>7.12</v>
      </c>
      <c r="C201">
        <v>8.07</v>
      </c>
      <c r="D201">
        <v>8.21</v>
      </c>
      <c r="E201">
        <v>5.37</v>
      </c>
      <c r="F201">
        <v>6.48</v>
      </c>
      <c r="G201">
        <v>7.6</v>
      </c>
      <c r="H201">
        <v>6.38</v>
      </c>
      <c r="I201">
        <v>7.04</v>
      </c>
      <c r="J201">
        <v>8.06</v>
      </c>
      <c r="K201">
        <v>5.91</v>
      </c>
      <c r="M201">
        <f t="shared" si="12"/>
        <v>7.023999999999999</v>
      </c>
      <c r="N201">
        <f t="shared" si="13"/>
        <v>0.977675247149534</v>
      </c>
      <c r="O201">
        <f t="shared" si="14"/>
        <v>8.001675247149533</v>
      </c>
      <c r="P201">
        <f t="shared" si="15"/>
        <v>6.046324752850465</v>
      </c>
    </row>
    <row r="202" spans="1:16" ht="12.75">
      <c r="A202">
        <v>608.11</v>
      </c>
      <c r="B202">
        <v>7.07</v>
      </c>
      <c r="C202">
        <v>7.97</v>
      </c>
      <c r="D202">
        <v>8.11</v>
      </c>
      <c r="E202">
        <v>5.3</v>
      </c>
      <c r="F202">
        <v>6.42</v>
      </c>
      <c r="G202">
        <v>7.53</v>
      </c>
      <c r="H202">
        <v>6.3</v>
      </c>
      <c r="I202">
        <v>6.97</v>
      </c>
      <c r="J202">
        <v>7.97</v>
      </c>
      <c r="K202">
        <v>5.82</v>
      </c>
      <c r="M202">
        <f t="shared" si="12"/>
        <v>6.946</v>
      </c>
      <c r="N202">
        <f t="shared" si="13"/>
        <v>0.9706950545299451</v>
      </c>
      <c r="O202">
        <f t="shared" si="14"/>
        <v>7.916695054529945</v>
      </c>
      <c r="P202">
        <f t="shared" si="15"/>
        <v>5.975304945470055</v>
      </c>
    </row>
    <row r="203" spans="1:16" ht="12.75">
      <c r="A203">
        <v>609.67</v>
      </c>
      <c r="B203">
        <v>6.95</v>
      </c>
      <c r="C203">
        <v>7.89</v>
      </c>
      <c r="D203">
        <v>7.98</v>
      </c>
      <c r="E203">
        <v>5.26</v>
      </c>
      <c r="F203">
        <v>6.34</v>
      </c>
      <c r="G203">
        <v>7.44</v>
      </c>
      <c r="H203">
        <v>6.22</v>
      </c>
      <c r="I203">
        <v>6.88</v>
      </c>
      <c r="J203">
        <v>7.83</v>
      </c>
      <c r="K203">
        <v>5.76</v>
      </c>
      <c r="M203">
        <f t="shared" si="12"/>
        <v>6.8549999999999995</v>
      </c>
      <c r="N203">
        <f t="shared" si="13"/>
        <v>0.9458006602286191</v>
      </c>
      <c r="O203">
        <f t="shared" si="14"/>
        <v>7.800800660228619</v>
      </c>
      <c r="P203">
        <f t="shared" si="15"/>
        <v>5.90919933977138</v>
      </c>
    </row>
    <row r="204" spans="1:16" ht="12.75">
      <c r="A204">
        <v>611.22</v>
      </c>
      <c r="B204">
        <v>6.85</v>
      </c>
      <c r="C204">
        <v>7.75</v>
      </c>
      <c r="D204">
        <v>7.85</v>
      </c>
      <c r="E204">
        <v>5.18</v>
      </c>
      <c r="F204">
        <v>6.25</v>
      </c>
      <c r="G204">
        <v>7.34</v>
      </c>
      <c r="H204">
        <v>6.15</v>
      </c>
      <c r="I204">
        <v>6.79</v>
      </c>
      <c r="J204">
        <v>7.76</v>
      </c>
      <c r="K204">
        <v>5.68</v>
      </c>
      <c r="M204">
        <f t="shared" si="12"/>
        <v>6.76</v>
      </c>
      <c r="N204">
        <f t="shared" si="13"/>
        <v>0.9314624105256368</v>
      </c>
      <c r="O204">
        <f t="shared" si="14"/>
        <v>7.691462410525636</v>
      </c>
      <c r="P204">
        <f t="shared" si="15"/>
        <v>5.828537589474363</v>
      </c>
    </row>
    <row r="205" spans="1:16" ht="12.75">
      <c r="A205">
        <v>612.78</v>
      </c>
      <c r="B205">
        <v>6.77</v>
      </c>
      <c r="C205">
        <v>7.65</v>
      </c>
      <c r="D205">
        <v>7.75</v>
      </c>
      <c r="E205">
        <v>5.1</v>
      </c>
      <c r="F205">
        <v>6.17</v>
      </c>
      <c r="G205">
        <v>7.25</v>
      </c>
      <c r="H205">
        <v>6.05</v>
      </c>
      <c r="I205">
        <v>6.69</v>
      </c>
      <c r="J205">
        <v>7.65</v>
      </c>
      <c r="K205">
        <v>5.61</v>
      </c>
      <c r="M205">
        <f t="shared" si="12"/>
        <v>6.669</v>
      </c>
      <c r="N205">
        <f t="shared" si="13"/>
        <v>0.9223695330807309</v>
      </c>
      <c r="O205">
        <f t="shared" si="14"/>
        <v>7.59136953308073</v>
      </c>
      <c r="P205">
        <f t="shared" si="15"/>
        <v>5.746630466919269</v>
      </c>
    </row>
    <row r="206" spans="1:16" ht="12.75">
      <c r="A206">
        <v>614.34</v>
      </c>
      <c r="B206">
        <v>6.67</v>
      </c>
      <c r="C206">
        <v>7.5</v>
      </c>
      <c r="D206">
        <v>7.64</v>
      </c>
      <c r="E206">
        <v>5.03</v>
      </c>
      <c r="F206">
        <v>6.1</v>
      </c>
      <c r="G206">
        <v>7.15</v>
      </c>
      <c r="H206">
        <v>5.97</v>
      </c>
      <c r="I206">
        <v>6.59</v>
      </c>
      <c r="J206">
        <v>7.52</v>
      </c>
      <c r="K206">
        <v>5.55</v>
      </c>
      <c r="M206">
        <f t="shared" si="12"/>
        <v>6.571999999999998</v>
      </c>
      <c r="N206">
        <f t="shared" si="13"/>
        <v>0.8976487806115218</v>
      </c>
      <c r="O206">
        <f t="shared" si="14"/>
        <v>7.46964878061152</v>
      </c>
      <c r="P206">
        <f t="shared" si="15"/>
        <v>5.674351219388477</v>
      </c>
    </row>
    <row r="207" spans="1:16" ht="12.75">
      <c r="A207">
        <v>615.89</v>
      </c>
      <c r="B207">
        <v>6.57</v>
      </c>
      <c r="C207">
        <v>7.4</v>
      </c>
      <c r="D207">
        <v>7.52</v>
      </c>
      <c r="E207">
        <v>4.93</v>
      </c>
      <c r="F207">
        <v>6.01</v>
      </c>
      <c r="G207">
        <v>7.04</v>
      </c>
      <c r="H207">
        <v>5.88</v>
      </c>
      <c r="I207">
        <v>6.52</v>
      </c>
      <c r="J207">
        <v>7.39</v>
      </c>
      <c r="K207">
        <v>5.45</v>
      </c>
      <c r="M207">
        <f t="shared" si="12"/>
        <v>6.471000000000001</v>
      </c>
      <c r="N207">
        <f t="shared" si="13"/>
        <v>0.8896247648431376</v>
      </c>
      <c r="O207">
        <f t="shared" si="14"/>
        <v>7.360624764843139</v>
      </c>
      <c r="P207">
        <f t="shared" si="15"/>
        <v>5.581375235156863</v>
      </c>
    </row>
    <row r="208" spans="1:16" ht="12.75">
      <c r="A208">
        <v>617.45</v>
      </c>
      <c r="B208">
        <v>6.44</v>
      </c>
      <c r="C208">
        <v>7.28</v>
      </c>
      <c r="D208">
        <v>7.39</v>
      </c>
      <c r="E208">
        <v>4.89</v>
      </c>
      <c r="F208">
        <v>5.94</v>
      </c>
      <c r="G208">
        <v>6.96</v>
      </c>
      <c r="H208">
        <v>5.81</v>
      </c>
      <c r="I208">
        <v>6.43</v>
      </c>
      <c r="J208">
        <v>7.27</v>
      </c>
      <c r="K208">
        <v>5.39</v>
      </c>
      <c r="M208">
        <f t="shared" si="12"/>
        <v>6.38</v>
      </c>
      <c r="N208">
        <f t="shared" si="13"/>
        <v>0.8617424209124214</v>
      </c>
      <c r="O208">
        <f t="shared" si="14"/>
        <v>7.241742420912422</v>
      </c>
      <c r="P208">
        <f t="shared" si="15"/>
        <v>5.518257579087578</v>
      </c>
    </row>
    <row r="209" spans="1:16" ht="12.75">
      <c r="A209">
        <v>619.01</v>
      </c>
      <c r="B209">
        <v>6.37</v>
      </c>
      <c r="C209">
        <v>7.18</v>
      </c>
      <c r="D209">
        <v>7.31</v>
      </c>
      <c r="E209">
        <v>4.84</v>
      </c>
      <c r="F209">
        <v>5.9</v>
      </c>
      <c r="G209">
        <v>6.86</v>
      </c>
      <c r="H209">
        <v>5.72</v>
      </c>
      <c r="I209">
        <v>6.34</v>
      </c>
      <c r="J209">
        <v>7.17</v>
      </c>
      <c r="K209">
        <v>5.35</v>
      </c>
      <c r="M209">
        <f t="shared" si="12"/>
        <v>6.304</v>
      </c>
      <c r="N209">
        <f t="shared" si="13"/>
        <v>0.8433952546437293</v>
      </c>
      <c r="O209">
        <f t="shared" si="14"/>
        <v>7.14739525464373</v>
      </c>
      <c r="P209">
        <f t="shared" si="15"/>
        <v>5.460604745356271</v>
      </c>
    </row>
    <row r="210" spans="1:16" ht="12.75">
      <c r="A210">
        <v>620.56</v>
      </c>
      <c r="B210">
        <v>6.28</v>
      </c>
      <c r="C210">
        <v>7.07</v>
      </c>
      <c r="D210">
        <v>7.21</v>
      </c>
      <c r="E210">
        <v>4.77</v>
      </c>
      <c r="F210">
        <v>5.81</v>
      </c>
      <c r="G210">
        <v>6.79</v>
      </c>
      <c r="H210">
        <v>5.67</v>
      </c>
      <c r="I210">
        <v>6.31</v>
      </c>
      <c r="J210">
        <v>7.05</v>
      </c>
      <c r="K210">
        <v>5.27</v>
      </c>
      <c r="M210">
        <f t="shared" si="12"/>
        <v>6.223000000000001</v>
      </c>
      <c r="N210">
        <f t="shared" si="13"/>
        <v>0.8302349065174207</v>
      </c>
      <c r="O210">
        <f t="shared" si="14"/>
        <v>7.053234906517422</v>
      </c>
      <c r="P210">
        <f t="shared" si="15"/>
        <v>5.39276509348258</v>
      </c>
    </row>
    <row r="211" spans="1:16" ht="12.75">
      <c r="A211">
        <v>622.12</v>
      </c>
      <c r="B211">
        <v>6.22</v>
      </c>
      <c r="C211">
        <v>6.98</v>
      </c>
      <c r="D211">
        <v>7.14</v>
      </c>
      <c r="E211">
        <v>4.68</v>
      </c>
      <c r="F211">
        <v>5.75</v>
      </c>
      <c r="G211">
        <v>6.72</v>
      </c>
      <c r="H211">
        <v>5.61</v>
      </c>
      <c r="I211">
        <v>6.25</v>
      </c>
      <c r="J211">
        <v>6.96</v>
      </c>
      <c r="K211">
        <v>5.23</v>
      </c>
      <c r="M211">
        <f t="shared" si="12"/>
        <v>6.154000000000001</v>
      </c>
      <c r="N211">
        <f t="shared" si="13"/>
        <v>0.8248663191356733</v>
      </c>
      <c r="O211">
        <f t="shared" si="14"/>
        <v>6.978866319135674</v>
      </c>
      <c r="P211">
        <f t="shared" si="15"/>
        <v>5.329133680864327</v>
      </c>
    </row>
    <row r="212" spans="1:16" ht="12.75">
      <c r="A212">
        <v>623.68</v>
      </c>
      <c r="B212">
        <v>6.16</v>
      </c>
      <c r="C212">
        <v>6.92</v>
      </c>
      <c r="D212">
        <v>7.07</v>
      </c>
      <c r="E212">
        <v>4.65</v>
      </c>
      <c r="F212">
        <v>5.71</v>
      </c>
      <c r="G212">
        <v>6.61</v>
      </c>
      <c r="H212">
        <v>5.54</v>
      </c>
      <c r="I212">
        <v>6.2</v>
      </c>
      <c r="J212">
        <v>6.91</v>
      </c>
      <c r="K212">
        <v>5.17</v>
      </c>
      <c r="M212">
        <f t="shared" si="12"/>
        <v>6.093999999999999</v>
      </c>
      <c r="N212">
        <f t="shared" si="13"/>
        <v>0.8148510429656632</v>
      </c>
      <c r="O212">
        <f t="shared" si="14"/>
        <v>6.908851042965662</v>
      </c>
      <c r="P212">
        <f t="shared" si="15"/>
        <v>5.279148957034336</v>
      </c>
    </row>
    <row r="213" spans="1:16" ht="12.75">
      <c r="A213">
        <v>625.23</v>
      </c>
      <c r="B213">
        <v>6.09</v>
      </c>
      <c r="C213">
        <v>6.84</v>
      </c>
      <c r="D213">
        <v>7.01</v>
      </c>
      <c r="E213">
        <v>4.61</v>
      </c>
      <c r="F213">
        <v>5.67</v>
      </c>
      <c r="G213">
        <v>6.58</v>
      </c>
      <c r="H213">
        <v>5.49</v>
      </c>
      <c r="I213">
        <v>6.12</v>
      </c>
      <c r="J213">
        <v>6.82</v>
      </c>
      <c r="K213">
        <v>5.12</v>
      </c>
      <c r="M213">
        <f t="shared" si="12"/>
        <v>6.034999999999999</v>
      </c>
      <c r="N213">
        <f t="shared" si="13"/>
        <v>0.8041731433245304</v>
      </c>
      <c r="O213">
        <f t="shared" si="14"/>
        <v>6.83917314332453</v>
      </c>
      <c r="P213">
        <f t="shared" si="15"/>
        <v>5.230826856675469</v>
      </c>
    </row>
    <row r="214" spans="1:16" ht="12.75">
      <c r="A214">
        <v>626.79</v>
      </c>
      <c r="B214">
        <v>6.08</v>
      </c>
      <c r="C214">
        <v>6.8</v>
      </c>
      <c r="D214">
        <v>6.96</v>
      </c>
      <c r="E214">
        <v>4.59</v>
      </c>
      <c r="F214">
        <v>5.63</v>
      </c>
      <c r="G214">
        <v>6.52</v>
      </c>
      <c r="H214">
        <v>5.47</v>
      </c>
      <c r="I214">
        <v>6.11</v>
      </c>
      <c r="J214">
        <v>6.74</v>
      </c>
      <c r="K214">
        <v>5.1</v>
      </c>
      <c r="M214">
        <f t="shared" si="12"/>
        <v>6</v>
      </c>
      <c r="N214">
        <f t="shared" si="13"/>
        <v>0.7897960355546076</v>
      </c>
      <c r="O214">
        <f t="shared" si="14"/>
        <v>6.789796035554607</v>
      </c>
      <c r="P214">
        <f t="shared" si="15"/>
        <v>5.210203964445393</v>
      </c>
    </row>
    <row r="215" spans="1:16" ht="12.75">
      <c r="A215">
        <v>628.35</v>
      </c>
      <c r="B215">
        <v>6.04</v>
      </c>
      <c r="C215">
        <v>6.73</v>
      </c>
      <c r="D215">
        <v>6.89</v>
      </c>
      <c r="E215">
        <v>4.58</v>
      </c>
      <c r="F215">
        <v>5.56</v>
      </c>
      <c r="G215">
        <v>6.48</v>
      </c>
      <c r="H215">
        <v>5.44</v>
      </c>
      <c r="I215">
        <v>6.11</v>
      </c>
      <c r="J215">
        <v>6.72</v>
      </c>
      <c r="K215">
        <v>5.06</v>
      </c>
      <c r="M215">
        <f t="shared" si="12"/>
        <v>5.961</v>
      </c>
      <c r="N215">
        <f t="shared" si="13"/>
        <v>0.7802770163360034</v>
      </c>
      <c r="O215">
        <f t="shared" si="14"/>
        <v>6.741277016336004</v>
      </c>
      <c r="P215">
        <f t="shared" si="15"/>
        <v>5.180722983663997</v>
      </c>
    </row>
    <row r="216" spans="1:16" ht="12.75">
      <c r="A216">
        <v>629.9</v>
      </c>
      <c r="B216">
        <v>6</v>
      </c>
      <c r="C216">
        <v>6.72</v>
      </c>
      <c r="D216">
        <v>6.86</v>
      </c>
      <c r="E216">
        <v>4.55</v>
      </c>
      <c r="F216">
        <v>5.54</v>
      </c>
      <c r="G216">
        <v>6.43</v>
      </c>
      <c r="H216">
        <v>5.42</v>
      </c>
      <c r="I216">
        <v>6.07</v>
      </c>
      <c r="J216">
        <v>6.7</v>
      </c>
      <c r="K216">
        <v>5.01</v>
      </c>
      <c r="M216">
        <f t="shared" si="12"/>
        <v>5.93</v>
      </c>
      <c r="N216">
        <f t="shared" si="13"/>
        <v>0.7831134443148466</v>
      </c>
      <c r="O216">
        <f t="shared" si="14"/>
        <v>6.713113444314846</v>
      </c>
      <c r="P216">
        <f t="shared" si="15"/>
        <v>5.146886555685153</v>
      </c>
    </row>
    <row r="217" spans="1:16" ht="12.75">
      <c r="A217">
        <v>631.46</v>
      </c>
      <c r="B217">
        <v>5.98</v>
      </c>
      <c r="C217">
        <v>6.69</v>
      </c>
      <c r="D217">
        <v>6.86</v>
      </c>
      <c r="E217">
        <v>4.51</v>
      </c>
      <c r="F217">
        <v>5.55</v>
      </c>
      <c r="G217">
        <v>6.42</v>
      </c>
      <c r="H217">
        <v>5.37</v>
      </c>
      <c r="I217">
        <v>6.03</v>
      </c>
      <c r="J217">
        <v>6.65</v>
      </c>
      <c r="K217">
        <v>5.03</v>
      </c>
      <c r="M217">
        <f t="shared" si="12"/>
        <v>5.909</v>
      </c>
      <c r="N217">
        <f t="shared" si="13"/>
        <v>0.7812731774339826</v>
      </c>
      <c r="O217">
        <f t="shared" si="14"/>
        <v>6.6902731774339825</v>
      </c>
      <c r="P217">
        <f t="shared" si="15"/>
        <v>5.127726822566017</v>
      </c>
    </row>
    <row r="218" spans="1:16" ht="12.75">
      <c r="A218">
        <v>633.02</v>
      </c>
      <c r="B218">
        <v>5.93</v>
      </c>
      <c r="C218">
        <v>6.65</v>
      </c>
      <c r="D218">
        <v>6.81</v>
      </c>
      <c r="E218">
        <v>4.48</v>
      </c>
      <c r="F218">
        <v>5.52</v>
      </c>
      <c r="G218">
        <v>6.4</v>
      </c>
      <c r="H218">
        <v>5.34</v>
      </c>
      <c r="I218">
        <v>6</v>
      </c>
      <c r="J218">
        <v>6.63</v>
      </c>
      <c r="K218">
        <v>5</v>
      </c>
      <c r="M218">
        <f t="shared" si="12"/>
        <v>5.8759999999999994</v>
      </c>
      <c r="N218">
        <f t="shared" si="13"/>
        <v>0.7791048995125421</v>
      </c>
      <c r="O218">
        <f t="shared" si="14"/>
        <v>6.6551048995125415</v>
      </c>
      <c r="P218">
        <f t="shared" si="15"/>
        <v>5.096895100487457</v>
      </c>
    </row>
    <row r="219" spans="1:16" ht="12.75">
      <c r="A219">
        <v>634.57</v>
      </c>
      <c r="B219">
        <v>5.88</v>
      </c>
      <c r="C219">
        <v>6.59</v>
      </c>
      <c r="D219">
        <v>6.77</v>
      </c>
      <c r="E219">
        <v>4.47</v>
      </c>
      <c r="F219">
        <v>5.47</v>
      </c>
      <c r="G219">
        <v>6.37</v>
      </c>
      <c r="H219">
        <v>5.36</v>
      </c>
      <c r="I219">
        <v>5.96</v>
      </c>
      <c r="J219">
        <v>6.61</v>
      </c>
      <c r="K219">
        <v>4.97</v>
      </c>
      <c r="M219">
        <f t="shared" si="12"/>
        <v>5.845</v>
      </c>
      <c r="N219">
        <f t="shared" si="13"/>
        <v>0.7686965880270585</v>
      </c>
      <c r="O219">
        <f t="shared" si="14"/>
        <v>6.613696588027058</v>
      </c>
      <c r="P219">
        <f t="shared" si="15"/>
        <v>5.076303411972941</v>
      </c>
    </row>
    <row r="220" spans="1:16" ht="12.75">
      <c r="A220">
        <v>636.13</v>
      </c>
      <c r="B220">
        <v>5.86</v>
      </c>
      <c r="C220">
        <v>6.54</v>
      </c>
      <c r="D220">
        <v>6.7</v>
      </c>
      <c r="E220">
        <v>4.42</v>
      </c>
      <c r="F220">
        <v>5.46</v>
      </c>
      <c r="G220">
        <v>6.3</v>
      </c>
      <c r="H220">
        <v>5.25</v>
      </c>
      <c r="I220">
        <v>5.91</v>
      </c>
      <c r="J220">
        <v>6.55</v>
      </c>
      <c r="K220">
        <v>4.95</v>
      </c>
      <c r="M220">
        <f t="shared" si="12"/>
        <v>5.794</v>
      </c>
      <c r="N220">
        <f t="shared" si="13"/>
        <v>0.7623385074886385</v>
      </c>
      <c r="O220">
        <f t="shared" si="14"/>
        <v>6.556338507488638</v>
      </c>
      <c r="P220">
        <f t="shared" si="15"/>
        <v>5.031661492511361</v>
      </c>
    </row>
    <row r="221" spans="1:16" ht="12.75">
      <c r="A221">
        <v>637.69</v>
      </c>
      <c r="B221">
        <v>5.78</v>
      </c>
      <c r="C221">
        <v>6.5</v>
      </c>
      <c r="D221">
        <v>6.64</v>
      </c>
      <c r="E221">
        <v>4.34</v>
      </c>
      <c r="F221">
        <v>5.4</v>
      </c>
      <c r="G221">
        <v>6.24</v>
      </c>
      <c r="H221">
        <v>5.2</v>
      </c>
      <c r="I221">
        <v>5.87</v>
      </c>
      <c r="J221">
        <v>6.47</v>
      </c>
      <c r="K221">
        <v>4.89</v>
      </c>
      <c r="M221">
        <f t="shared" si="12"/>
        <v>5.7330000000000005</v>
      </c>
      <c r="N221">
        <f t="shared" si="13"/>
        <v>0.7658118422809689</v>
      </c>
      <c r="O221">
        <f t="shared" si="14"/>
        <v>6.498811842280969</v>
      </c>
      <c r="P221">
        <f t="shared" si="15"/>
        <v>4.967188157719032</v>
      </c>
    </row>
    <row r="222" spans="1:16" ht="12.75">
      <c r="A222">
        <v>639.24</v>
      </c>
      <c r="B222">
        <v>5.69</v>
      </c>
      <c r="C222">
        <v>6.41</v>
      </c>
      <c r="D222">
        <v>6.57</v>
      </c>
      <c r="E222">
        <v>4.3</v>
      </c>
      <c r="F222">
        <v>5.34</v>
      </c>
      <c r="G222">
        <v>6.18</v>
      </c>
      <c r="H222">
        <v>5.14</v>
      </c>
      <c r="I222">
        <v>5.78</v>
      </c>
      <c r="J222">
        <v>6.39</v>
      </c>
      <c r="K222">
        <v>4.88</v>
      </c>
      <c r="M222">
        <f t="shared" si="12"/>
        <v>5.668000000000001</v>
      </c>
      <c r="N222">
        <f t="shared" si="13"/>
        <v>0.7482839627366614</v>
      </c>
      <c r="O222">
        <f t="shared" si="14"/>
        <v>6.416283962736663</v>
      </c>
      <c r="P222">
        <f t="shared" si="15"/>
        <v>4.919716037263339</v>
      </c>
    </row>
    <row r="223" spans="1:16" ht="12.75">
      <c r="A223">
        <v>640.8</v>
      </c>
      <c r="B223">
        <v>5.59</v>
      </c>
      <c r="C223">
        <v>6.32</v>
      </c>
      <c r="D223">
        <v>6.46</v>
      </c>
      <c r="E223">
        <v>4.21</v>
      </c>
      <c r="F223">
        <v>5.26</v>
      </c>
      <c r="G223">
        <v>6.09</v>
      </c>
      <c r="H223">
        <v>5.08</v>
      </c>
      <c r="I223">
        <v>5.69</v>
      </c>
      <c r="J223">
        <v>6.32</v>
      </c>
      <c r="K223">
        <v>4.78</v>
      </c>
      <c r="M223">
        <f t="shared" si="12"/>
        <v>5.58</v>
      </c>
      <c r="N223">
        <f t="shared" si="13"/>
        <v>0.7461903242471033</v>
      </c>
      <c r="O223">
        <f t="shared" si="14"/>
        <v>6.326190324247103</v>
      </c>
      <c r="P223">
        <f t="shared" si="15"/>
        <v>4.833809675752897</v>
      </c>
    </row>
    <row r="224" spans="1:16" ht="12.75">
      <c r="A224">
        <v>642.35</v>
      </c>
      <c r="B224">
        <v>5.51</v>
      </c>
      <c r="C224">
        <v>6.21</v>
      </c>
      <c r="D224">
        <v>6.36</v>
      </c>
      <c r="E224">
        <v>4.15</v>
      </c>
      <c r="F224">
        <v>5.18</v>
      </c>
      <c r="G224">
        <v>6.01</v>
      </c>
      <c r="H224">
        <v>4.98</v>
      </c>
      <c r="I224">
        <v>5.58</v>
      </c>
      <c r="J224">
        <v>6.23</v>
      </c>
      <c r="K224">
        <v>4.72</v>
      </c>
      <c r="M224">
        <f t="shared" si="12"/>
        <v>5.492999999999999</v>
      </c>
      <c r="N224">
        <f t="shared" si="13"/>
        <v>0.7338187787185687</v>
      </c>
      <c r="O224">
        <f t="shared" si="14"/>
        <v>6.2268187787185685</v>
      </c>
      <c r="P224">
        <f t="shared" si="15"/>
        <v>4.75918122128143</v>
      </c>
    </row>
    <row r="225" spans="1:16" ht="12.75">
      <c r="A225">
        <v>643.91</v>
      </c>
      <c r="B225">
        <v>5.39</v>
      </c>
      <c r="C225">
        <v>6.11</v>
      </c>
      <c r="D225">
        <v>6.24</v>
      </c>
      <c r="E225">
        <v>4.03</v>
      </c>
      <c r="F225">
        <v>5.08</v>
      </c>
      <c r="G225">
        <v>5.89</v>
      </c>
      <c r="H225">
        <v>4.87</v>
      </c>
      <c r="I225">
        <v>5.5</v>
      </c>
      <c r="J225">
        <v>6.12</v>
      </c>
      <c r="K225">
        <v>4.65</v>
      </c>
      <c r="M225">
        <f t="shared" si="12"/>
        <v>5.388</v>
      </c>
      <c r="N225">
        <f t="shared" si="13"/>
        <v>0.7302632706390546</v>
      </c>
      <c r="O225">
        <f t="shared" si="14"/>
        <v>6.118263270639055</v>
      </c>
      <c r="P225">
        <f t="shared" si="15"/>
        <v>4.657736729360945</v>
      </c>
    </row>
    <row r="226" spans="1:16" ht="12.75">
      <c r="A226">
        <v>645.46</v>
      </c>
      <c r="B226">
        <v>5.28</v>
      </c>
      <c r="C226">
        <v>5.97</v>
      </c>
      <c r="D226">
        <v>6.11</v>
      </c>
      <c r="E226">
        <v>3.99</v>
      </c>
      <c r="F226">
        <v>5</v>
      </c>
      <c r="G226">
        <v>5.82</v>
      </c>
      <c r="H226">
        <v>4.78</v>
      </c>
      <c r="I226">
        <v>5.4</v>
      </c>
      <c r="J226">
        <v>6</v>
      </c>
      <c r="K226">
        <v>4.57</v>
      </c>
      <c r="M226">
        <f t="shared" si="12"/>
        <v>5.292</v>
      </c>
      <c r="N226">
        <f t="shared" si="13"/>
        <v>0.7058926578768496</v>
      </c>
      <c r="O226">
        <f t="shared" si="14"/>
        <v>5.997892657876849</v>
      </c>
      <c r="P226">
        <f t="shared" si="15"/>
        <v>4.58610734212315</v>
      </c>
    </row>
    <row r="227" spans="1:16" ht="12.75">
      <c r="A227">
        <v>647.02</v>
      </c>
      <c r="B227">
        <v>5.17</v>
      </c>
      <c r="C227">
        <v>5.83</v>
      </c>
      <c r="D227">
        <v>5.98</v>
      </c>
      <c r="E227">
        <v>3.9</v>
      </c>
      <c r="F227">
        <v>4.93</v>
      </c>
      <c r="G227">
        <v>5.71</v>
      </c>
      <c r="H227">
        <v>4.71</v>
      </c>
      <c r="I227">
        <v>5.31</v>
      </c>
      <c r="J227">
        <v>5.91</v>
      </c>
      <c r="K227">
        <v>4.49</v>
      </c>
      <c r="M227">
        <f t="shared" si="12"/>
        <v>5.194000000000001</v>
      </c>
      <c r="N227">
        <f t="shared" si="13"/>
        <v>0.690349347955234</v>
      </c>
      <c r="O227">
        <f t="shared" si="14"/>
        <v>5.884349347955235</v>
      </c>
      <c r="P227">
        <f t="shared" si="15"/>
        <v>4.503650652044767</v>
      </c>
    </row>
    <row r="228" spans="1:16" ht="12.75">
      <c r="A228">
        <v>648.57</v>
      </c>
      <c r="B228">
        <v>5.05</v>
      </c>
      <c r="C228">
        <v>5.72</v>
      </c>
      <c r="D228">
        <v>5.84</v>
      </c>
      <c r="E228">
        <v>3.82</v>
      </c>
      <c r="F228">
        <v>4.84</v>
      </c>
      <c r="G228">
        <v>5.63</v>
      </c>
      <c r="H228">
        <v>4.6</v>
      </c>
      <c r="I228">
        <v>5.21</v>
      </c>
      <c r="J228">
        <v>5.77</v>
      </c>
      <c r="K228">
        <v>4.44</v>
      </c>
      <c r="M228">
        <f t="shared" si="12"/>
        <v>5.0920000000000005</v>
      </c>
      <c r="N228">
        <f t="shared" si="13"/>
        <v>0.6722565647793136</v>
      </c>
      <c r="O228">
        <f t="shared" si="14"/>
        <v>5.7642565647793145</v>
      </c>
      <c r="P228">
        <f t="shared" si="15"/>
        <v>4.419743435220687</v>
      </c>
    </row>
    <row r="229" spans="1:16" ht="12.75">
      <c r="A229">
        <v>650.13</v>
      </c>
      <c r="B229">
        <v>4.97</v>
      </c>
      <c r="C229">
        <v>5.63</v>
      </c>
      <c r="D229">
        <v>5.74</v>
      </c>
      <c r="E229">
        <v>3.77</v>
      </c>
      <c r="F229">
        <v>4.76</v>
      </c>
      <c r="G229">
        <v>5.5</v>
      </c>
      <c r="H229">
        <v>4.54</v>
      </c>
      <c r="I229">
        <v>5.15</v>
      </c>
      <c r="J229">
        <v>5.67</v>
      </c>
      <c r="K229">
        <v>4.38</v>
      </c>
      <c r="M229">
        <f t="shared" si="12"/>
        <v>5.011</v>
      </c>
      <c r="N229">
        <f t="shared" si="13"/>
        <v>0.6525241587694539</v>
      </c>
      <c r="O229">
        <f t="shared" si="14"/>
        <v>5.663524158769454</v>
      </c>
      <c r="P229">
        <f t="shared" si="15"/>
        <v>4.358475841230546</v>
      </c>
    </row>
    <row r="230" spans="1:16" ht="12.75">
      <c r="A230">
        <v>651.68</v>
      </c>
      <c r="B230">
        <v>4.92</v>
      </c>
      <c r="C230">
        <v>5.53</v>
      </c>
      <c r="D230">
        <v>5.63</v>
      </c>
      <c r="E230">
        <v>3.69</v>
      </c>
      <c r="F230">
        <v>4.69</v>
      </c>
      <c r="G230">
        <v>5.45</v>
      </c>
      <c r="H230">
        <v>4.44</v>
      </c>
      <c r="I230">
        <v>5.06</v>
      </c>
      <c r="J230">
        <v>5.58</v>
      </c>
      <c r="K230">
        <v>4.32</v>
      </c>
      <c r="M230">
        <f t="shared" si="12"/>
        <v>4.931</v>
      </c>
      <c r="N230">
        <f t="shared" si="13"/>
        <v>0.6469835993112769</v>
      </c>
      <c r="O230">
        <f t="shared" si="14"/>
        <v>5.577983599311277</v>
      </c>
      <c r="P230">
        <f t="shared" si="15"/>
        <v>4.284016400688723</v>
      </c>
    </row>
    <row r="231" spans="1:16" ht="12.75">
      <c r="A231">
        <v>653.24</v>
      </c>
      <c r="B231">
        <v>4.84</v>
      </c>
      <c r="C231">
        <v>5.44</v>
      </c>
      <c r="D231">
        <v>5.55</v>
      </c>
      <c r="E231">
        <v>3.69</v>
      </c>
      <c r="F231">
        <v>4.63</v>
      </c>
      <c r="G231">
        <v>5.39</v>
      </c>
      <c r="H231">
        <v>4.41</v>
      </c>
      <c r="I231">
        <v>5.01</v>
      </c>
      <c r="J231">
        <v>5.53</v>
      </c>
      <c r="K231">
        <v>4.27</v>
      </c>
      <c r="M231">
        <f t="shared" si="12"/>
        <v>4.876</v>
      </c>
      <c r="N231">
        <f t="shared" si="13"/>
        <v>0.6267234016870761</v>
      </c>
      <c r="O231">
        <f t="shared" si="14"/>
        <v>5.502723401687076</v>
      </c>
      <c r="P231">
        <f t="shared" si="15"/>
        <v>4.249276598312925</v>
      </c>
    </row>
    <row r="232" spans="1:16" ht="12.75">
      <c r="A232">
        <v>654.79</v>
      </c>
      <c r="B232">
        <v>4.79</v>
      </c>
      <c r="C232">
        <v>5.39</v>
      </c>
      <c r="D232">
        <v>5.47</v>
      </c>
      <c r="E232">
        <v>3.64</v>
      </c>
      <c r="F232">
        <v>4.61</v>
      </c>
      <c r="G232">
        <v>5.31</v>
      </c>
      <c r="H232">
        <v>4.34</v>
      </c>
      <c r="I232">
        <v>4.95</v>
      </c>
      <c r="J232">
        <v>5.41</v>
      </c>
      <c r="K232">
        <v>4.22</v>
      </c>
      <c r="M232">
        <f t="shared" si="12"/>
        <v>4.813</v>
      </c>
      <c r="N232">
        <f t="shared" si="13"/>
        <v>0.6128086523903254</v>
      </c>
      <c r="O232">
        <f t="shared" si="14"/>
        <v>5.425808652390325</v>
      </c>
      <c r="P232">
        <f t="shared" si="15"/>
        <v>4.200191347609675</v>
      </c>
    </row>
    <row r="233" spans="1:16" ht="12.75">
      <c r="A233">
        <v>656.34</v>
      </c>
      <c r="B233">
        <v>4.72</v>
      </c>
      <c r="C233">
        <v>5.31</v>
      </c>
      <c r="D233">
        <v>5.41</v>
      </c>
      <c r="E233">
        <v>3.62</v>
      </c>
      <c r="F233">
        <v>4.56</v>
      </c>
      <c r="G233">
        <v>5.27</v>
      </c>
      <c r="H233">
        <v>4.32</v>
      </c>
      <c r="I233">
        <v>4.91</v>
      </c>
      <c r="J233">
        <v>5.36</v>
      </c>
      <c r="K233">
        <v>4.18</v>
      </c>
      <c r="M233">
        <f t="shared" si="12"/>
        <v>4.765999999999999</v>
      </c>
      <c r="N233">
        <f t="shared" si="13"/>
        <v>0.5998555381645475</v>
      </c>
      <c r="O233">
        <f t="shared" si="14"/>
        <v>5.3658555381645465</v>
      </c>
      <c r="P233">
        <f t="shared" si="15"/>
        <v>4.166144461835452</v>
      </c>
    </row>
    <row r="234" spans="1:16" ht="12.75">
      <c r="A234">
        <v>657.9</v>
      </c>
      <c r="B234">
        <v>4.7</v>
      </c>
      <c r="C234">
        <v>5.23</v>
      </c>
      <c r="D234">
        <v>5.31</v>
      </c>
      <c r="E234">
        <v>3.59</v>
      </c>
      <c r="F234">
        <v>4.53</v>
      </c>
      <c r="G234">
        <v>5.21</v>
      </c>
      <c r="H234">
        <v>4.27</v>
      </c>
      <c r="I234">
        <v>4.85</v>
      </c>
      <c r="J234">
        <v>5.28</v>
      </c>
      <c r="K234">
        <v>4.16</v>
      </c>
      <c r="M234">
        <f t="shared" si="12"/>
        <v>4.713000000000001</v>
      </c>
      <c r="N234">
        <f t="shared" si="13"/>
        <v>0.5781012983129389</v>
      </c>
      <c r="O234">
        <f t="shared" si="14"/>
        <v>5.29110129831294</v>
      </c>
      <c r="P234">
        <f t="shared" si="15"/>
        <v>4.134898701687062</v>
      </c>
    </row>
    <row r="235" spans="1:16" ht="12.75">
      <c r="A235">
        <v>659.45</v>
      </c>
      <c r="B235">
        <v>4.64</v>
      </c>
      <c r="C235">
        <v>5.16</v>
      </c>
      <c r="D235">
        <v>5.26</v>
      </c>
      <c r="E235">
        <v>3.57</v>
      </c>
      <c r="F235">
        <v>4.49</v>
      </c>
      <c r="G235">
        <v>5.13</v>
      </c>
      <c r="H235">
        <v>4.25</v>
      </c>
      <c r="I235">
        <v>4.81</v>
      </c>
      <c r="J235">
        <v>5.19</v>
      </c>
      <c r="K235">
        <v>4.12</v>
      </c>
      <c r="M235">
        <f t="shared" si="12"/>
        <v>4.662</v>
      </c>
      <c r="N235">
        <f t="shared" si="13"/>
        <v>0.5589036887812938</v>
      </c>
      <c r="O235">
        <f t="shared" si="14"/>
        <v>5.220903688781294</v>
      </c>
      <c r="P235">
        <f t="shared" si="15"/>
        <v>4.103096311218706</v>
      </c>
    </row>
    <row r="236" spans="1:16" ht="12.75">
      <c r="A236">
        <v>661</v>
      </c>
      <c r="B236">
        <v>4.59</v>
      </c>
      <c r="C236">
        <v>5.06</v>
      </c>
      <c r="D236">
        <v>5.18</v>
      </c>
      <c r="E236">
        <v>3.55</v>
      </c>
      <c r="F236">
        <v>4.45</v>
      </c>
      <c r="G236">
        <v>5.07</v>
      </c>
      <c r="H236">
        <v>4.18</v>
      </c>
      <c r="I236">
        <v>4.76</v>
      </c>
      <c r="J236">
        <v>5.11</v>
      </c>
      <c r="K236">
        <v>4.09</v>
      </c>
      <c r="M236">
        <f t="shared" si="12"/>
        <v>4.603999999999999</v>
      </c>
      <c r="N236">
        <f t="shared" si="13"/>
        <v>0.5391392316564593</v>
      </c>
      <c r="O236">
        <f t="shared" si="14"/>
        <v>5.143139231656458</v>
      </c>
      <c r="P236">
        <f t="shared" si="15"/>
        <v>4.06486076834354</v>
      </c>
    </row>
    <row r="237" spans="1:16" ht="12.75">
      <c r="A237">
        <v>662.55</v>
      </c>
      <c r="B237">
        <v>4.55</v>
      </c>
      <c r="C237">
        <v>5</v>
      </c>
      <c r="D237">
        <v>5.12</v>
      </c>
      <c r="E237">
        <v>3.54</v>
      </c>
      <c r="F237">
        <v>4.42</v>
      </c>
      <c r="G237">
        <v>4.99</v>
      </c>
      <c r="H237">
        <v>4.14</v>
      </c>
      <c r="I237">
        <v>4.73</v>
      </c>
      <c r="J237">
        <v>5.02</v>
      </c>
      <c r="K237">
        <v>4.04</v>
      </c>
      <c r="M237">
        <f t="shared" si="12"/>
        <v>4.555000000000001</v>
      </c>
      <c r="N237">
        <f t="shared" si="13"/>
        <v>0.5206032825268934</v>
      </c>
      <c r="O237">
        <f t="shared" si="14"/>
        <v>5.0756032825268935</v>
      </c>
      <c r="P237">
        <f t="shared" si="15"/>
        <v>4.034396717473108</v>
      </c>
    </row>
    <row r="238" spans="1:16" ht="12.75">
      <c r="A238">
        <v>664.11</v>
      </c>
      <c r="B238">
        <v>4.48</v>
      </c>
      <c r="C238">
        <v>4.91</v>
      </c>
      <c r="D238">
        <v>5.05</v>
      </c>
      <c r="E238">
        <v>3.48</v>
      </c>
      <c r="F238">
        <v>4.37</v>
      </c>
      <c r="G238">
        <v>4.94</v>
      </c>
      <c r="H238">
        <v>4.11</v>
      </c>
      <c r="I238">
        <v>4.69</v>
      </c>
      <c r="J238">
        <v>4.94</v>
      </c>
      <c r="K238">
        <v>4</v>
      </c>
      <c r="M238">
        <f t="shared" si="12"/>
        <v>4.497</v>
      </c>
      <c r="N238">
        <f t="shared" si="13"/>
        <v>0.511382657334237</v>
      </c>
      <c r="O238">
        <f t="shared" si="14"/>
        <v>5.008382657334237</v>
      </c>
      <c r="P238">
        <f t="shared" si="15"/>
        <v>3.985617342665763</v>
      </c>
    </row>
    <row r="239" spans="1:16" ht="12.75">
      <c r="A239">
        <v>665.66</v>
      </c>
      <c r="B239">
        <v>4.43</v>
      </c>
      <c r="C239">
        <v>4.86</v>
      </c>
      <c r="D239">
        <v>4.98</v>
      </c>
      <c r="E239">
        <v>3.46</v>
      </c>
      <c r="F239">
        <v>4.36</v>
      </c>
      <c r="G239">
        <v>4.9</v>
      </c>
      <c r="H239">
        <v>4.09</v>
      </c>
      <c r="I239">
        <v>4.65</v>
      </c>
      <c r="J239">
        <v>4.84</v>
      </c>
      <c r="K239">
        <v>3.97</v>
      </c>
      <c r="M239">
        <f t="shared" si="12"/>
        <v>4.454000000000001</v>
      </c>
      <c r="N239">
        <f t="shared" si="13"/>
        <v>0.4935179834615917</v>
      </c>
      <c r="O239">
        <f t="shared" si="14"/>
        <v>4.9475179834615926</v>
      </c>
      <c r="P239">
        <f t="shared" si="15"/>
        <v>3.9604820165384087</v>
      </c>
    </row>
    <row r="240" spans="1:16" ht="12.75">
      <c r="A240">
        <v>667.21</v>
      </c>
      <c r="B240">
        <v>4.4</v>
      </c>
      <c r="C240">
        <v>4.82</v>
      </c>
      <c r="D240">
        <v>4.91</v>
      </c>
      <c r="E240">
        <v>3.46</v>
      </c>
      <c r="F240">
        <v>4.35</v>
      </c>
      <c r="G240">
        <v>4.88</v>
      </c>
      <c r="H240">
        <v>4.05</v>
      </c>
      <c r="I240">
        <v>4.62</v>
      </c>
      <c r="J240">
        <v>4.75</v>
      </c>
      <c r="K240">
        <v>3.98</v>
      </c>
      <c r="M240">
        <f t="shared" si="12"/>
        <v>4.421999999999999</v>
      </c>
      <c r="N240">
        <f t="shared" si="13"/>
        <v>0.4735163965247484</v>
      </c>
      <c r="O240">
        <f t="shared" si="14"/>
        <v>4.895516396524747</v>
      </c>
      <c r="P240">
        <f t="shared" si="15"/>
        <v>3.9484836034752506</v>
      </c>
    </row>
    <row r="241" spans="1:16" ht="12.75">
      <c r="A241">
        <v>668.76</v>
      </c>
      <c r="B241">
        <v>4.37</v>
      </c>
      <c r="C241">
        <v>4.78</v>
      </c>
      <c r="D241">
        <v>4.87</v>
      </c>
      <c r="E241">
        <v>3.45</v>
      </c>
      <c r="F241">
        <v>4.34</v>
      </c>
      <c r="G241">
        <v>4.84</v>
      </c>
      <c r="H241">
        <v>4.02</v>
      </c>
      <c r="I241">
        <v>4.63</v>
      </c>
      <c r="J241">
        <v>4.7</v>
      </c>
      <c r="K241">
        <v>3.95</v>
      </c>
      <c r="M241">
        <f t="shared" si="12"/>
        <v>4.3950000000000005</v>
      </c>
      <c r="N241">
        <f t="shared" si="13"/>
        <v>0.46612468527447</v>
      </c>
      <c r="O241">
        <f t="shared" si="14"/>
        <v>4.86112468527447</v>
      </c>
      <c r="P241">
        <f t="shared" si="15"/>
        <v>3.9288753147255306</v>
      </c>
    </row>
    <row r="242" spans="1:16" ht="12.75">
      <c r="A242">
        <v>670.31</v>
      </c>
      <c r="B242">
        <v>4.37</v>
      </c>
      <c r="C242">
        <v>4.76</v>
      </c>
      <c r="D242">
        <v>4.84</v>
      </c>
      <c r="E242">
        <v>3.44</v>
      </c>
      <c r="F242">
        <v>4.34</v>
      </c>
      <c r="G242">
        <v>4.83</v>
      </c>
      <c r="H242">
        <v>4.02</v>
      </c>
      <c r="I242">
        <v>4.63</v>
      </c>
      <c r="J242">
        <v>4.63</v>
      </c>
      <c r="K242">
        <v>3.96</v>
      </c>
      <c r="M242">
        <f t="shared" si="12"/>
        <v>4.382</v>
      </c>
      <c r="N242">
        <f t="shared" si="13"/>
        <v>0.4564062517830628</v>
      </c>
      <c r="O242">
        <f t="shared" si="14"/>
        <v>4.838406251783063</v>
      </c>
      <c r="P242">
        <f t="shared" si="15"/>
        <v>3.925593748216937</v>
      </c>
    </row>
    <row r="243" spans="1:16" ht="12.75">
      <c r="A243">
        <v>671.86</v>
      </c>
      <c r="B243">
        <v>4.37</v>
      </c>
      <c r="C243">
        <v>4.73</v>
      </c>
      <c r="D243">
        <v>4.82</v>
      </c>
      <c r="E243">
        <v>3.45</v>
      </c>
      <c r="F243">
        <v>4.35</v>
      </c>
      <c r="G243">
        <v>4.81</v>
      </c>
      <c r="H243">
        <v>4.02</v>
      </c>
      <c r="I243">
        <v>4.63</v>
      </c>
      <c r="J243">
        <v>4.6</v>
      </c>
      <c r="K243">
        <v>3.98</v>
      </c>
      <c r="M243">
        <f t="shared" si="12"/>
        <v>4.3759999999999994</v>
      </c>
      <c r="N243">
        <f t="shared" si="13"/>
        <v>0.44312526445690464</v>
      </c>
      <c r="O243">
        <f t="shared" si="14"/>
        <v>4.819125264456904</v>
      </c>
      <c r="P243">
        <f t="shared" si="15"/>
        <v>3.932874735543095</v>
      </c>
    </row>
    <row r="244" spans="1:16" ht="12.75">
      <c r="A244">
        <v>673.41</v>
      </c>
      <c r="B244">
        <v>4.36</v>
      </c>
      <c r="C244">
        <v>4.73</v>
      </c>
      <c r="D244">
        <v>4.82</v>
      </c>
      <c r="E244">
        <v>3.47</v>
      </c>
      <c r="F244">
        <v>4.39</v>
      </c>
      <c r="G244">
        <v>4.84</v>
      </c>
      <c r="H244">
        <v>4.03</v>
      </c>
      <c r="I244">
        <v>4.67</v>
      </c>
      <c r="J244">
        <v>4.58</v>
      </c>
      <c r="K244">
        <v>3.98</v>
      </c>
      <c r="M244">
        <f t="shared" si="12"/>
        <v>4.387</v>
      </c>
      <c r="N244">
        <f t="shared" si="13"/>
        <v>0.4425193027804948</v>
      </c>
      <c r="O244">
        <f t="shared" si="14"/>
        <v>4.829519302780494</v>
      </c>
      <c r="P244">
        <f t="shared" si="15"/>
        <v>3.944480697219505</v>
      </c>
    </row>
    <row r="245" spans="1:16" ht="12.75">
      <c r="A245">
        <v>674.96</v>
      </c>
      <c r="B245">
        <v>4.39</v>
      </c>
      <c r="C245">
        <v>4.75</v>
      </c>
      <c r="D245">
        <v>4.82</v>
      </c>
      <c r="E245">
        <v>3.5</v>
      </c>
      <c r="F245">
        <v>4.44</v>
      </c>
      <c r="G245">
        <v>4.84</v>
      </c>
      <c r="H245">
        <v>4.05</v>
      </c>
      <c r="I245">
        <v>4.7</v>
      </c>
      <c r="J245">
        <v>4.58</v>
      </c>
      <c r="K245">
        <v>3.99</v>
      </c>
      <c r="M245">
        <f t="shared" si="12"/>
        <v>4.406000000000001</v>
      </c>
      <c r="N245">
        <f t="shared" si="13"/>
        <v>0.4367608041021984</v>
      </c>
      <c r="O245">
        <f t="shared" si="14"/>
        <v>4.842760804102199</v>
      </c>
      <c r="P245">
        <f t="shared" si="15"/>
        <v>3.969239195897802</v>
      </c>
    </row>
    <row r="246" spans="1:16" ht="12.75">
      <c r="A246">
        <v>676.51</v>
      </c>
      <c r="B246">
        <v>4.39</v>
      </c>
      <c r="C246">
        <v>4.77</v>
      </c>
      <c r="D246">
        <v>4.85</v>
      </c>
      <c r="E246">
        <v>3.53</v>
      </c>
      <c r="F246">
        <v>4.47</v>
      </c>
      <c r="G246">
        <v>4.87</v>
      </c>
      <c r="H246">
        <v>4.11</v>
      </c>
      <c r="I246">
        <v>4.76</v>
      </c>
      <c r="J246">
        <v>4.58</v>
      </c>
      <c r="K246">
        <v>4</v>
      </c>
      <c r="M246">
        <f t="shared" si="12"/>
        <v>4.433</v>
      </c>
      <c r="N246">
        <f t="shared" si="13"/>
        <v>0.4368333015388554</v>
      </c>
      <c r="O246">
        <f t="shared" si="14"/>
        <v>4.869833301538855</v>
      </c>
      <c r="P246">
        <f t="shared" si="15"/>
        <v>3.9961666984611446</v>
      </c>
    </row>
    <row r="247" spans="1:16" ht="12.75">
      <c r="A247">
        <v>678.06</v>
      </c>
      <c r="B247">
        <v>4.44</v>
      </c>
      <c r="C247">
        <v>4.82</v>
      </c>
      <c r="D247">
        <v>4.88</v>
      </c>
      <c r="E247">
        <v>3.58</v>
      </c>
      <c r="F247">
        <v>4.5</v>
      </c>
      <c r="G247">
        <v>4.88</v>
      </c>
      <c r="H247">
        <v>4.12</v>
      </c>
      <c r="I247">
        <v>4.85</v>
      </c>
      <c r="J247">
        <v>4.58</v>
      </c>
      <c r="K247">
        <v>4.02</v>
      </c>
      <c r="M247">
        <f t="shared" si="12"/>
        <v>4.4670000000000005</v>
      </c>
      <c r="N247">
        <f t="shared" si="13"/>
        <v>0.43893937824917917</v>
      </c>
      <c r="O247">
        <f t="shared" si="14"/>
        <v>4.90593937824918</v>
      </c>
      <c r="P247">
        <f t="shared" si="15"/>
        <v>4.0280606217508215</v>
      </c>
    </row>
    <row r="248" spans="1:16" ht="12.75">
      <c r="A248">
        <v>679.6</v>
      </c>
      <c r="B248">
        <v>4.48</v>
      </c>
      <c r="C248">
        <v>4.85</v>
      </c>
      <c r="D248">
        <v>4.92</v>
      </c>
      <c r="E248">
        <v>3.64</v>
      </c>
      <c r="F248">
        <v>4.58</v>
      </c>
      <c r="G248">
        <v>4.92</v>
      </c>
      <c r="H248">
        <v>4.17</v>
      </c>
      <c r="I248">
        <v>4.91</v>
      </c>
      <c r="J248">
        <v>4.62</v>
      </c>
      <c r="K248">
        <v>4.07</v>
      </c>
      <c r="M248">
        <f t="shared" si="12"/>
        <v>4.516</v>
      </c>
      <c r="N248">
        <f t="shared" si="13"/>
        <v>0.4340302088820827</v>
      </c>
      <c r="O248">
        <f t="shared" si="14"/>
        <v>4.950030208882083</v>
      </c>
      <c r="P248">
        <f t="shared" si="15"/>
        <v>4.081969791117917</v>
      </c>
    </row>
    <row r="249" spans="1:16" ht="12.75">
      <c r="A249">
        <v>681.15</v>
      </c>
      <c r="B249">
        <v>4.52</v>
      </c>
      <c r="C249">
        <v>4.92</v>
      </c>
      <c r="D249">
        <v>4.97</v>
      </c>
      <c r="E249">
        <v>3.68</v>
      </c>
      <c r="F249">
        <v>4.64</v>
      </c>
      <c r="G249">
        <v>4.97</v>
      </c>
      <c r="H249">
        <v>4.21</v>
      </c>
      <c r="I249">
        <v>4.98</v>
      </c>
      <c r="J249">
        <v>4.66</v>
      </c>
      <c r="K249">
        <v>4.06</v>
      </c>
      <c r="M249">
        <f t="shared" si="12"/>
        <v>4.561</v>
      </c>
      <c r="N249">
        <f t="shared" si="13"/>
        <v>0.4480934922287648</v>
      </c>
      <c r="O249">
        <f t="shared" si="14"/>
        <v>5.009093492228764</v>
      </c>
      <c r="P249">
        <f t="shared" si="15"/>
        <v>4.1129065077712355</v>
      </c>
    </row>
    <row r="250" spans="1:16" ht="12.75">
      <c r="A250">
        <v>682.7</v>
      </c>
      <c r="B250">
        <v>4.6</v>
      </c>
      <c r="C250">
        <v>5.02</v>
      </c>
      <c r="D250">
        <v>5.04</v>
      </c>
      <c r="E250">
        <v>3.71</v>
      </c>
      <c r="F250">
        <v>4.72</v>
      </c>
      <c r="G250">
        <v>5.04</v>
      </c>
      <c r="H250">
        <v>4.26</v>
      </c>
      <c r="I250">
        <v>5.06</v>
      </c>
      <c r="J250">
        <v>4.72</v>
      </c>
      <c r="K250">
        <v>4.13</v>
      </c>
      <c r="M250">
        <f t="shared" si="12"/>
        <v>4.630000000000001</v>
      </c>
      <c r="N250">
        <f t="shared" si="13"/>
        <v>0.4623130252689473</v>
      </c>
      <c r="O250">
        <f t="shared" si="14"/>
        <v>5.092313025268948</v>
      </c>
      <c r="P250">
        <f t="shared" si="15"/>
        <v>4.167686974731054</v>
      </c>
    </row>
    <row r="251" spans="1:16" ht="12.75">
      <c r="A251">
        <v>684.25</v>
      </c>
      <c r="B251">
        <v>4.68</v>
      </c>
      <c r="C251">
        <v>5.1</v>
      </c>
      <c r="D251">
        <v>5.16</v>
      </c>
      <c r="E251">
        <v>3.78</v>
      </c>
      <c r="F251">
        <v>4.79</v>
      </c>
      <c r="G251">
        <v>5.1</v>
      </c>
      <c r="H251">
        <v>4.3</v>
      </c>
      <c r="I251">
        <v>5.16</v>
      </c>
      <c r="J251">
        <v>4.81</v>
      </c>
      <c r="K251">
        <v>4.19</v>
      </c>
      <c r="M251">
        <f t="shared" si="12"/>
        <v>4.706999999999999</v>
      </c>
      <c r="N251">
        <f t="shared" si="13"/>
        <v>0.47490466879622323</v>
      </c>
      <c r="O251">
        <f t="shared" si="14"/>
        <v>5.181904668796222</v>
      </c>
      <c r="P251">
        <f t="shared" si="15"/>
        <v>4.232095331203776</v>
      </c>
    </row>
    <row r="252" spans="1:16" ht="12.75">
      <c r="A252">
        <v>685.79</v>
      </c>
      <c r="B252">
        <v>4.76</v>
      </c>
      <c r="C252">
        <v>5.26</v>
      </c>
      <c r="D252">
        <v>5.27</v>
      </c>
      <c r="E252">
        <v>3.88</v>
      </c>
      <c r="F252">
        <v>4.85</v>
      </c>
      <c r="G252">
        <v>5.25</v>
      </c>
      <c r="H252">
        <v>4.43</v>
      </c>
      <c r="I252">
        <v>5.3</v>
      </c>
      <c r="J252">
        <v>4.94</v>
      </c>
      <c r="K252">
        <v>4.28</v>
      </c>
      <c r="M252">
        <f t="shared" si="12"/>
        <v>4.821999999999999</v>
      </c>
      <c r="N252">
        <f t="shared" si="13"/>
        <v>0.4896211687507978</v>
      </c>
      <c r="O252">
        <f t="shared" si="14"/>
        <v>5.311621168750797</v>
      </c>
      <c r="P252">
        <f t="shared" si="15"/>
        <v>4.332378831249201</v>
      </c>
    </row>
    <row r="253" spans="1:16" ht="12.75">
      <c r="A253">
        <v>687.34</v>
      </c>
      <c r="B253">
        <v>4.91</v>
      </c>
      <c r="C253">
        <v>5.44</v>
      </c>
      <c r="D253">
        <v>5.46</v>
      </c>
      <c r="E253">
        <v>3.99</v>
      </c>
      <c r="F253">
        <v>5.01</v>
      </c>
      <c r="G253">
        <v>5.41</v>
      </c>
      <c r="H253">
        <v>4.57</v>
      </c>
      <c r="I253">
        <v>5.43</v>
      </c>
      <c r="J253">
        <v>5.12</v>
      </c>
      <c r="K253">
        <v>4.39</v>
      </c>
      <c r="M253">
        <f t="shared" si="12"/>
        <v>4.973000000000001</v>
      </c>
      <c r="N253">
        <f t="shared" si="13"/>
        <v>0.5110566396094317</v>
      </c>
      <c r="O253">
        <f t="shared" si="14"/>
        <v>5.484056639609433</v>
      </c>
      <c r="P253">
        <f t="shared" si="15"/>
        <v>4.461943360390569</v>
      </c>
    </row>
    <row r="254" spans="1:16" ht="12.75">
      <c r="A254">
        <v>688.89</v>
      </c>
      <c r="B254">
        <v>5.1</v>
      </c>
      <c r="C254">
        <v>5.68</v>
      </c>
      <c r="D254">
        <v>5.72</v>
      </c>
      <c r="E254">
        <v>4.14</v>
      </c>
      <c r="F254">
        <v>5.19</v>
      </c>
      <c r="G254">
        <v>5.61</v>
      </c>
      <c r="H254">
        <v>4.74</v>
      </c>
      <c r="I254">
        <v>5.63</v>
      </c>
      <c r="J254">
        <v>5.37</v>
      </c>
      <c r="K254">
        <v>4.53</v>
      </c>
      <c r="M254">
        <f t="shared" si="12"/>
        <v>5.171</v>
      </c>
      <c r="N254">
        <f t="shared" si="13"/>
        <v>0.5445171153314511</v>
      </c>
      <c r="O254">
        <f t="shared" si="14"/>
        <v>5.715517115331451</v>
      </c>
      <c r="P254">
        <f t="shared" si="15"/>
        <v>4.626482884668549</v>
      </c>
    </row>
    <row r="255" spans="1:16" ht="12.75">
      <c r="A255">
        <v>690.43</v>
      </c>
      <c r="B255">
        <v>5.41</v>
      </c>
      <c r="C255">
        <v>6.03</v>
      </c>
      <c r="D255">
        <v>6.06</v>
      </c>
      <c r="E255">
        <v>4.39</v>
      </c>
      <c r="F255">
        <v>5.44</v>
      </c>
      <c r="G255">
        <v>5.89</v>
      </c>
      <c r="H255">
        <v>4.98</v>
      </c>
      <c r="I255">
        <v>5.87</v>
      </c>
      <c r="J255">
        <v>5.72</v>
      </c>
      <c r="K255">
        <v>4.73</v>
      </c>
      <c r="M255">
        <f t="shared" si="12"/>
        <v>5.452</v>
      </c>
      <c r="N255">
        <f t="shared" si="13"/>
        <v>0.5788839837710726</v>
      </c>
      <c r="O255">
        <f t="shared" si="14"/>
        <v>6.030883983771073</v>
      </c>
      <c r="P255">
        <f t="shared" si="15"/>
        <v>4.873116016228927</v>
      </c>
    </row>
    <row r="256" spans="1:16" ht="12.75">
      <c r="A256">
        <v>691.98</v>
      </c>
      <c r="B256">
        <v>5.78</v>
      </c>
      <c r="C256">
        <v>6.45</v>
      </c>
      <c r="D256">
        <v>6.53</v>
      </c>
      <c r="E256">
        <v>4.63</v>
      </c>
      <c r="F256">
        <v>5.77</v>
      </c>
      <c r="G256">
        <v>6.28</v>
      </c>
      <c r="H256">
        <v>5.34</v>
      </c>
      <c r="I256">
        <v>6.28</v>
      </c>
      <c r="J256">
        <v>6.22</v>
      </c>
      <c r="K256">
        <v>5.03</v>
      </c>
      <c r="M256">
        <f t="shared" si="12"/>
        <v>5.831</v>
      </c>
      <c r="N256">
        <f t="shared" si="13"/>
        <v>0.6461587352277361</v>
      </c>
      <c r="O256">
        <f t="shared" si="14"/>
        <v>6.477158735227737</v>
      </c>
      <c r="P256">
        <f t="shared" si="15"/>
        <v>5.184841264772264</v>
      </c>
    </row>
    <row r="257" spans="1:16" ht="12.75">
      <c r="A257">
        <v>693.52</v>
      </c>
      <c r="B257">
        <v>6.3</v>
      </c>
      <c r="C257">
        <v>7.03</v>
      </c>
      <c r="D257">
        <v>7.09</v>
      </c>
      <c r="E257">
        <v>5.05</v>
      </c>
      <c r="F257">
        <v>6.2</v>
      </c>
      <c r="G257">
        <v>6.77</v>
      </c>
      <c r="H257">
        <v>5.79</v>
      </c>
      <c r="I257">
        <v>6.76</v>
      </c>
      <c r="J257">
        <v>6.81</v>
      </c>
      <c r="K257">
        <v>5.37</v>
      </c>
      <c r="M257">
        <f t="shared" si="12"/>
        <v>6.316999999999999</v>
      </c>
      <c r="N257">
        <f t="shared" si="13"/>
        <v>0.7105717572646865</v>
      </c>
      <c r="O257">
        <f t="shared" si="14"/>
        <v>7.027571757264686</v>
      </c>
      <c r="P257">
        <f t="shared" si="15"/>
        <v>5.606428242735313</v>
      </c>
    </row>
    <row r="258" spans="1:16" ht="12.75">
      <c r="A258">
        <v>695.07</v>
      </c>
      <c r="B258">
        <v>6.94</v>
      </c>
      <c r="C258">
        <v>7.7</v>
      </c>
      <c r="D258">
        <v>7.78</v>
      </c>
      <c r="E258">
        <v>5.57</v>
      </c>
      <c r="F258">
        <v>6.74</v>
      </c>
      <c r="G258">
        <v>7.39</v>
      </c>
      <c r="H258">
        <v>6.37</v>
      </c>
      <c r="I258">
        <v>7.37</v>
      </c>
      <c r="J258">
        <v>7.52</v>
      </c>
      <c r="K258">
        <v>5.85</v>
      </c>
      <c r="M258">
        <f t="shared" si="12"/>
        <v>6.922999999999999</v>
      </c>
      <c r="N258">
        <f t="shared" si="13"/>
        <v>0.7770321028689278</v>
      </c>
      <c r="O258">
        <f t="shared" si="14"/>
        <v>7.700032102868927</v>
      </c>
      <c r="P258">
        <f t="shared" si="15"/>
        <v>6.145967897131071</v>
      </c>
    </row>
    <row r="259" spans="1:16" ht="12.75">
      <c r="A259">
        <v>696.61</v>
      </c>
      <c r="B259">
        <v>7.66</v>
      </c>
      <c r="C259">
        <v>8.53</v>
      </c>
      <c r="D259">
        <v>8.63</v>
      </c>
      <c r="E259">
        <v>6.19</v>
      </c>
      <c r="F259">
        <v>7.38</v>
      </c>
      <c r="G259">
        <v>8.12</v>
      </c>
      <c r="H259">
        <v>7.03</v>
      </c>
      <c r="I259">
        <v>8.06</v>
      </c>
      <c r="J259">
        <v>8.36</v>
      </c>
      <c r="K259">
        <v>6.37</v>
      </c>
      <c r="M259">
        <f t="shared" si="12"/>
        <v>7.633000000000001</v>
      </c>
      <c r="N259">
        <f t="shared" si="13"/>
        <v>0.8725702773352254</v>
      </c>
      <c r="O259">
        <f t="shared" si="14"/>
        <v>8.505570277335226</v>
      </c>
      <c r="P259">
        <f t="shared" si="15"/>
        <v>6.760429722664775</v>
      </c>
    </row>
    <row r="260" spans="1:16" ht="12.75">
      <c r="A260">
        <v>698.16</v>
      </c>
      <c r="B260">
        <v>8.52</v>
      </c>
      <c r="C260">
        <v>9.43</v>
      </c>
      <c r="D260">
        <v>9.56</v>
      </c>
      <c r="E260">
        <v>6.91</v>
      </c>
      <c r="F260">
        <v>8.15</v>
      </c>
      <c r="G260">
        <v>8.99</v>
      </c>
      <c r="H260">
        <v>7.81</v>
      </c>
      <c r="I260">
        <v>8.88</v>
      </c>
      <c r="J260">
        <v>9.31</v>
      </c>
      <c r="K260">
        <v>7.05</v>
      </c>
      <c r="M260">
        <f t="shared" si="12"/>
        <v>8.461</v>
      </c>
      <c r="N260">
        <f t="shared" si="13"/>
        <v>0.9570492846940227</v>
      </c>
      <c r="O260">
        <f t="shared" si="14"/>
        <v>9.418049284694023</v>
      </c>
      <c r="P260">
        <f t="shared" si="15"/>
        <v>7.503950715305978</v>
      </c>
    </row>
    <row r="261" spans="1:16" ht="12.75">
      <c r="A261">
        <v>699.7</v>
      </c>
      <c r="B261">
        <v>9.48</v>
      </c>
      <c r="C261">
        <v>10.44</v>
      </c>
      <c r="D261">
        <v>10.55</v>
      </c>
      <c r="E261">
        <v>7.75</v>
      </c>
      <c r="F261">
        <v>8.99</v>
      </c>
      <c r="G261">
        <v>9.92</v>
      </c>
      <c r="H261">
        <v>8.69</v>
      </c>
      <c r="I261">
        <v>9.78</v>
      </c>
      <c r="J261">
        <v>10.35</v>
      </c>
      <c r="K261">
        <v>7.79</v>
      </c>
      <c r="M261">
        <f t="shared" si="12"/>
        <v>9.374</v>
      </c>
      <c r="N261">
        <f t="shared" si="13"/>
        <v>1.0385802274686726</v>
      </c>
      <c r="O261">
        <f t="shared" si="14"/>
        <v>10.412580227468673</v>
      </c>
      <c r="P261">
        <f t="shared" si="15"/>
        <v>8.335419772531328</v>
      </c>
    </row>
    <row r="262" spans="1:16" ht="12.75">
      <c r="A262">
        <v>701.24</v>
      </c>
      <c r="B262">
        <v>10.53</v>
      </c>
      <c r="C262">
        <v>11.55</v>
      </c>
      <c r="D262">
        <v>11.66</v>
      </c>
      <c r="E262">
        <v>8.67</v>
      </c>
      <c r="F262">
        <v>9.97</v>
      </c>
      <c r="G262">
        <v>10.94</v>
      </c>
      <c r="H262">
        <v>9.65</v>
      </c>
      <c r="I262">
        <v>10.77</v>
      </c>
      <c r="J262">
        <v>11.46</v>
      </c>
      <c r="K262">
        <v>8.63</v>
      </c>
      <c r="M262">
        <f aca="true" t="shared" si="16" ref="M262:M325">AVERAGE(B262:K262)</f>
        <v>10.383</v>
      </c>
      <c r="N262">
        <f aca="true" t="shared" si="17" ref="N262:N325">STDEV(B262:K262)</f>
        <v>1.122962846916856</v>
      </c>
      <c r="O262">
        <f aca="true" t="shared" si="18" ref="O262:O325">M262+N262</f>
        <v>11.505962846916855</v>
      </c>
      <c r="P262">
        <f aca="true" t="shared" si="19" ref="P262:P325">M262-N262</f>
        <v>9.260037153083143</v>
      </c>
    </row>
    <row r="263" spans="1:16" ht="12.75">
      <c r="A263">
        <v>702.79</v>
      </c>
      <c r="B263">
        <v>11.63</v>
      </c>
      <c r="C263">
        <v>12.7</v>
      </c>
      <c r="D263">
        <v>12.81</v>
      </c>
      <c r="E263">
        <v>9.65</v>
      </c>
      <c r="F263">
        <v>10.96</v>
      </c>
      <c r="G263">
        <v>12.08</v>
      </c>
      <c r="H263">
        <v>10.69</v>
      </c>
      <c r="I263">
        <v>11.79</v>
      </c>
      <c r="J263">
        <v>12.66</v>
      </c>
      <c r="K263">
        <v>9.54</v>
      </c>
      <c r="M263">
        <f t="shared" si="16"/>
        <v>11.450999999999999</v>
      </c>
      <c r="N263">
        <f t="shared" si="17"/>
        <v>1.207701673979685</v>
      </c>
      <c r="O263">
        <f t="shared" si="18"/>
        <v>12.658701673979683</v>
      </c>
      <c r="P263">
        <f t="shared" si="19"/>
        <v>10.243298326020314</v>
      </c>
    </row>
    <row r="264" spans="1:16" ht="12.75">
      <c r="A264">
        <v>704.33</v>
      </c>
      <c r="B264">
        <v>12.81</v>
      </c>
      <c r="C264">
        <v>13.9</v>
      </c>
      <c r="D264">
        <v>14.04</v>
      </c>
      <c r="E264">
        <v>10.71</v>
      </c>
      <c r="F264">
        <v>12.08</v>
      </c>
      <c r="G264">
        <v>13.27</v>
      </c>
      <c r="H264">
        <v>11.78</v>
      </c>
      <c r="I264">
        <v>12.94</v>
      </c>
      <c r="J264">
        <v>13.86</v>
      </c>
      <c r="K264">
        <v>10.54</v>
      </c>
      <c r="M264">
        <f t="shared" si="16"/>
        <v>12.593</v>
      </c>
      <c r="N264">
        <f t="shared" si="17"/>
        <v>1.2787932679765748</v>
      </c>
      <c r="O264">
        <f t="shared" si="18"/>
        <v>13.871793267976575</v>
      </c>
      <c r="P264">
        <f t="shared" si="19"/>
        <v>11.314206732023425</v>
      </c>
    </row>
    <row r="265" spans="1:16" ht="12.75">
      <c r="A265">
        <v>705.87</v>
      </c>
      <c r="B265">
        <v>14.03</v>
      </c>
      <c r="C265">
        <v>15.16</v>
      </c>
      <c r="D265">
        <v>15.26</v>
      </c>
      <c r="E265">
        <v>11.82</v>
      </c>
      <c r="F265">
        <v>13.24</v>
      </c>
      <c r="G265">
        <v>14.51</v>
      </c>
      <c r="H265">
        <v>12.95</v>
      </c>
      <c r="I265">
        <v>14.1</v>
      </c>
      <c r="J265">
        <v>15.17</v>
      </c>
      <c r="K265">
        <v>11.57</v>
      </c>
      <c r="M265">
        <f t="shared" si="16"/>
        <v>13.781</v>
      </c>
      <c r="N265">
        <f t="shared" si="17"/>
        <v>1.3511678076554572</v>
      </c>
      <c r="O265">
        <f t="shared" si="18"/>
        <v>15.132167807655458</v>
      </c>
      <c r="P265">
        <f t="shared" si="19"/>
        <v>12.429832192344543</v>
      </c>
    </row>
    <row r="266" spans="1:16" ht="12.75">
      <c r="A266">
        <v>707.41</v>
      </c>
      <c r="B266">
        <v>15.33</v>
      </c>
      <c r="C266">
        <v>16.51</v>
      </c>
      <c r="D266">
        <v>16.56</v>
      </c>
      <c r="E266">
        <v>13.02</v>
      </c>
      <c r="F266">
        <v>14.45</v>
      </c>
      <c r="G266">
        <v>15.84</v>
      </c>
      <c r="H266">
        <v>14.19</v>
      </c>
      <c r="I266">
        <v>15.33</v>
      </c>
      <c r="J266">
        <v>16.46</v>
      </c>
      <c r="K266">
        <v>12.69</v>
      </c>
      <c r="M266">
        <f t="shared" si="16"/>
        <v>15.038</v>
      </c>
      <c r="N266">
        <f t="shared" si="17"/>
        <v>1.4130093968390873</v>
      </c>
      <c r="O266">
        <f t="shared" si="18"/>
        <v>16.451009396839087</v>
      </c>
      <c r="P266">
        <f t="shared" si="19"/>
        <v>13.624990603160914</v>
      </c>
    </row>
    <row r="267" spans="1:16" ht="12.75">
      <c r="A267">
        <v>708.95</v>
      </c>
      <c r="B267">
        <v>16.68</v>
      </c>
      <c r="C267">
        <v>17.86</v>
      </c>
      <c r="D267">
        <v>17.91</v>
      </c>
      <c r="E267">
        <v>14.3</v>
      </c>
      <c r="F267">
        <v>15.75</v>
      </c>
      <c r="G267">
        <v>17.22</v>
      </c>
      <c r="H267">
        <v>15.44</v>
      </c>
      <c r="I267">
        <v>16.62</v>
      </c>
      <c r="J267">
        <v>17.84</v>
      </c>
      <c r="K267">
        <v>13.84</v>
      </c>
      <c r="M267">
        <f t="shared" si="16"/>
        <v>16.346</v>
      </c>
      <c r="N267">
        <f t="shared" si="17"/>
        <v>1.4743375160088381</v>
      </c>
      <c r="O267">
        <f t="shared" si="18"/>
        <v>17.820337516008838</v>
      </c>
      <c r="P267">
        <f t="shared" si="19"/>
        <v>14.871662483991162</v>
      </c>
    </row>
    <row r="268" spans="1:16" ht="12.75">
      <c r="A268">
        <v>710.5</v>
      </c>
      <c r="B268">
        <v>18.07</v>
      </c>
      <c r="C268">
        <v>19.31</v>
      </c>
      <c r="D268">
        <v>19.31</v>
      </c>
      <c r="E268">
        <v>15.6</v>
      </c>
      <c r="F268">
        <v>17.12</v>
      </c>
      <c r="G268">
        <v>18.67</v>
      </c>
      <c r="H268">
        <v>16.79</v>
      </c>
      <c r="I268">
        <v>17.99</v>
      </c>
      <c r="J268">
        <v>19.26</v>
      </c>
      <c r="K268">
        <v>15.08</v>
      </c>
      <c r="M268">
        <f t="shared" si="16"/>
        <v>17.720000000000002</v>
      </c>
      <c r="N268">
        <f t="shared" si="17"/>
        <v>1.53531031970011</v>
      </c>
      <c r="O268">
        <f t="shared" si="18"/>
        <v>19.25531031970011</v>
      </c>
      <c r="P268">
        <f t="shared" si="19"/>
        <v>16.184689680299893</v>
      </c>
    </row>
    <row r="269" spans="1:16" ht="12.75">
      <c r="A269">
        <v>712.04</v>
      </c>
      <c r="B269">
        <v>19.54</v>
      </c>
      <c r="C269">
        <v>20.77</v>
      </c>
      <c r="D269">
        <v>20.74</v>
      </c>
      <c r="E269">
        <v>16.95</v>
      </c>
      <c r="F269">
        <v>18.53</v>
      </c>
      <c r="G269">
        <v>20.16</v>
      </c>
      <c r="H269">
        <v>18.18</v>
      </c>
      <c r="I269">
        <v>19.4</v>
      </c>
      <c r="J269">
        <v>20.68</v>
      </c>
      <c r="K269">
        <v>16.37</v>
      </c>
      <c r="M269">
        <f t="shared" si="16"/>
        <v>19.132</v>
      </c>
      <c r="N269">
        <f t="shared" si="17"/>
        <v>1.58529913055337</v>
      </c>
      <c r="O269">
        <f t="shared" si="18"/>
        <v>20.71729913055337</v>
      </c>
      <c r="P269">
        <f t="shared" si="19"/>
        <v>17.54670086944663</v>
      </c>
    </row>
    <row r="270" spans="1:16" ht="12.75">
      <c r="A270">
        <v>713.58</v>
      </c>
      <c r="B270">
        <v>21.05</v>
      </c>
      <c r="C270">
        <v>22.31</v>
      </c>
      <c r="D270">
        <v>22.26</v>
      </c>
      <c r="E270">
        <v>18.35</v>
      </c>
      <c r="F270">
        <v>20</v>
      </c>
      <c r="G270">
        <v>21.71</v>
      </c>
      <c r="H270">
        <v>19.62</v>
      </c>
      <c r="I270">
        <v>20.83</v>
      </c>
      <c r="J270">
        <v>22.16</v>
      </c>
      <c r="K270">
        <v>17.72</v>
      </c>
      <c r="M270">
        <f t="shared" si="16"/>
        <v>20.601</v>
      </c>
      <c r="N270">
        <f t="shared" si="17"/>
        <v>1.6424267276063287</v>
      </c>
      <c r="O270">
        <f t="shared" si="18"/>
        <v>22.243426727606327</v>
      </c>
      <c r="P270">
        <f t="shared" si="19"/>
        <v>18.95857327239367</v>
      </c>
    </row>
    <row r="271" spans="1:16" ht="12.75">
      <c r="A271">
        <v>715.12</v>
      </c>
      <c r="B271">
        <v>22.61</v>
      </c>
      <c r="C271">
        <v>23.84</v>
      </c>
      <c r="D271">
        <v>23.77</v>
      </c>
      <c r="E271">
        <v>19.85</v>
      </c>
      <c r="F271">
        <v>21.56</v>
      </c>
      <c r="G271">
        <v>23.31</v>
      </c>
      <c r="H271">
        <v>21.11</v>
      </c>
      <c r="I271">
        <v>22.35</v>
      </c>
      <c r="J271">
        <v>23.66</v>
      </c>
      <c r="K271">
        <v>19.11</v>
      </c>
      <c r="M271">
        <f t="shared" si="16"/>
        <v>22.117</v>
      </c>
      <c r="N271">
        <f t="shared" si="17"/>
        <v>1.676908862560321</v>
      </c>
      <c r="O271">
        <f t="shared" si="18"/>
        <v>23.793908862560322</v>
      </c>
      <c r="P271">
        <f t="shared" si="19"/>
        <v>20.44009113743968</v>
      </c>
    </row>
    <row r="272" spans="1:16" ht="12.75">
      <c r="A272">
        <v>716.66</v>
      </c>
      <c r="B272">
        <v>24.26</v>
      </c>
      <c r="C272">
        <v>25.45</v>
      </c>
      <c r="D272">
        <v>25.35</v>
      </c>
      <c r="E272">
        <v>21.35</v>
      </c>
      <c r="F272">
        <v>23.12</v>
      </c>
      <c r="G272">
        <v>24.96</v>
      </c>
      <c r="H272">
        <v>22.66</v>
      </c>
      <c r="I272">
        <v>23.92</v>
      </c>
      <c r="J272">
        <v>25.19</v>
      </c>
      <c r="K272">
        <v>20.59</v>
      </c>
      <c r="M272">
        <f t="shared" si="16"/>
        <v>23.685</v>
      </c>
      <c r="N272">
        <f t="shared" si="17"/>
        <v>1.7180431374742136</v>
      </c>
      <c r="O272">
        <f t="shared" si="18"/>
        <v>25.403043137474214</v>
      </c>
      <c r="P272">
        <f t="shared" si="19"/>
        <v>21.966956862525784</v>
      </c>
    </row>
    <row r="273" spans="1:16" ht="12.75">
      <c r="A273">
        <v>718.2</v>
      </c>
      <c r="B273">
        <v>25.9</v>
      </c>
      <c r="C273">
        <v>27.02</v>
      </c>
      <c r="D273">
        <v>26.95</v>
      </c>
      <c r="E273">
        <v>22.93</v>
      </c>
      <c r="F273">
        <v>24.77</v>
      </c>
      <c r="G273">
        <v>26.6</v>
      </c>
      <c r="H273">
        <v>24.21</v>
      </c>
      <c r="I273">
        <v>25.51</v>
      </c>
      <c r="J273">
        <v>26.74</v>
      </c>
      <c r="K273">
        <v>22.07</v>
      </c>
      <c r="M273">
        <f t="shared" si="16"/>
        <v>25.270000000000003</v>
      </c>
      <c r="N273">
        <f t="shared" si="17"/>
        <v>1.7435085953966873</v>
      </c>
      <c r="O273">
        <f t="shared" si="18"/>
        <v>27.01350859539669</v>
      </c>
      <c r="P273">
        <f t="shared" si="19"/>
        <v>23.526491404603316</v>
      </c>
    </row>
    <row r="274" spans="1:16" ht="12.75">
      <c r="A274">
        <v>719.74</v>
      </c>
      <c r="B274">
        <v>27.62</v>
      </c>
      <c r="C274">
        <v>28.63</v>
      </c>
      <c r="D274">
        <v>28.57</v>
      </c>
      <c r="E274">
        <v>24.53</v>
      </c>
      <c r="F274">
        <v>26.43</v>
      </c>
      <c r="G274">
        <v>28.3</v>
      </c>
      <c r="H274">
        <v>25.8</v>
      </c>
      <c r="I274">
        <v>27.13</v>
      </c>
      <c r="J274">
        <v>28.32</v>
      </c>
      <c r="K274">
        <v>23.62</v>
      </c>
      <c r="M274">
        <f t="shared" si="16"/>
        <v>26.895</v>
      </c>
      <c r="N274">
        <f t="shared" si="17"/>
        <v>1.7680953342824268</v>
      </c>
      <c r="O274">
        <f t="shared" si="18"/>
        <v>28.663095334282428</v>
      </c>
      <c r="P274">
        <f t="shared" si="19"/>
        <v>25.12690466571757</v>
      </c>
    </row>
    <row r="275" spans="1:16" ht="12.75">
      <c r="A275">
        <v>721.28</v>
      </c>
      <c r="B275">
        <v>29.34</v>
      </c>
      <c r="C275">
        <v>30.25</v>
      </c>
      <c r="D275">
        <v>30.22</v>
      </c>
      <c r="E275">
        <v>26.2</v>
      </c>
      <c r="F275">
        <v>28.13</v>
      </c>
      <c r="G275">
        <v>30.02</v>
      </c>
      <c r="H275">
        <v>27.42</v>
      </c>
      <c r="I275">
        <v>28.77</v>
      </c>
      <c r="J275">
        <v>29.87</v>
      </c>
      <c r="K275">
        <v>25.19</v>
      </c>
      <c r="M275">
        <f t="shared" si="16"/>
        <v>28.541000000000004</v>
      </c>
      <c r="N275">
        <f t="shared" si="17"/>
        <v>1.7801151648137314</v>
      </c>
      <c r="O275">
        <f t="shared" si="18"/>
        <v>30.321115164813737</v>
      </c>
      <c r="P275">
        <f t="shared" si="19"/>
        <v>26.76088483518627</v>
      </c>
    </row>
    <row r="276" spans="1:16" ht="12.75">
      <c r="A276">
        <v>722.82</v>
      </c>
      <c r="B276">
        <v>31.1</v>
      </c>
      <c r="C276">
        <v>31.89</v>
      </c>
      <c r="D276">
        <v>31.9</v>
      </c>
      <c r="E276">
        <v>27.83</v>
      </c>
      <c r="F276">
        <v>29.84</v>
      </c>
      <c r="G276">
        <v>31.76</v>
      </c>
      <c r="H276">
        <v>29.09</v>
      </c>
      <c r="I276">
        <v>30.42</v>
      </c>
      <c r="J276">
        <v>31.45</v>
      </c>
      <c r="K276">
        <v>26.81</v>
      </c>
      <c r="M276">
        <f t="shared" si="16"/>
        <v>30.208999999999996</v>
      </c>
      <c r="N276">
        <f t="shared" si="17"/>
        <v>1.7972352223469952</v>
      </c>
      <c r="O276">
        <f t="shared" si="18"/>
        <v>32.006235222346994</v>
      </c>
      <c r="P276">
        <f t="shared" si="19"/>
        <v>28.411764777653</v>
      </c>
    </row>
    <row r="277" spans="1:16" ht="12.75">
      <c r="A277">
        <v>724.36</v>
      </c>
      <c r="B277">
        <v>32.85</v>
      </c>
      <c r="C277">
        <v>33.5</v>
      </c>
      <c r="D277">
        <v>33.57</v>
      </c>
      <c r="E277">
        <v>29.53</v>
      </c>
      <c r="F277">
        <v>31.58</v>
      </c>
      <c r="G277">
        <v>33.49</v>
      </c>
      <c r="H277">
        <v>30.74</v>
      </c>
      <c r="I277">
        <v>32.11</v>
      </c>
      <c r="J277">
        <v>33.01</v>
      </c>
      <c r="K277">
        <v>28.45</v>
      </c>
      <c r="M277">
        <f t="shared" si="16"/>
        <v>31.883</v>
      </c>
      <c r="N277">
        <f t="shared" si="17"/>
        <v>1.7956803105725259</v>
      </c>
      <c r="O277">
        <f t="shared" si="18"/>
        <v>33.678680310572524</v>
      </c>
      <c r="P277">
        <f t="shared" si="19"/>
        <v>30.087319689427474</v>
      </c>
    </row>
    <row r="278" spans="1:16" ht="12.75">
      <c r="A278">
        <v>725.9</v>
      </c>
      <c r="B278">
        <v>34.66</v>
      </c>
      <c r="C278">
        <v>35.11</v>
      </c>
      <c r="D278">
        <v>35.25</v>
      </c>
      <c r="E278">
        <v>31.23</v>
      </c>
      <c r="F278">
        <v>33.34</v>
      </c>
      <c r="G278">
        <v>35.21</v>
      </c>
      <c r="H278">
        <v>32.4</v>
      </c>
      <c r="I278">
        <v>33.79</v>
      </c>
      <c r="J278">
        <v>34.55</v>
      </c>
      <c r="K278">
        <v>30.07</v>
      </c>
      <c r="M278">
        <f t="shared" si="16"/>
        <v>33.561</v>
      </c>
      <c r="N278">
        <f t="shared" si="17"/>
        <v>1.802069489349475</v>
      </c>
      <c r="O278">
        <f t="shared" si="18"/>
        <v>35.36306948934948</v>
      </c>
      <c r="P278">
        <f t="shared" si="19"/>
        <v>31.758930510650526</v>
      </c>
    </row>
    <row r="279" spans="1:16" ht="12.75">
      <c r="A279">
        <v>727.44</v>
      </c>
      <c r="B279">
        <v>36.41</v>
      </c>
      <c r="C279">
        <v>36.68</v>
      </c>
      <c r="D279">
        <v>36.9</v>
      </c>
      <c r="E279">
        <v>32.91</v>
      </c>
      <c r="F279">
        <v>35.08</v>
      </c>
      <c r="G279">
        <v>36.94</v>
      </c>
      <c r="H279">
        <v>34.07</v>
      </c>
      <c r="I279">
        <v>35.45</v>
      </c>
      <c r="J279">
        <v>36.06</v>
      </c>
      <c r="K279">
        <v>31.69</v>
      </c>
      <c r="M279">
        <f t="shared" si="16"/>
        <v>35.219</v>
      </c>
      <c r="N279">
        <f t="shared" si="17"/>
        <v>1.8020386603325533</v>
      </c>
      <c r="O279">
        <f t="shared" si="18"/>
        <v>37.02103866033256</v>
      </c>
      <c r="P279">
        <f t="shared" si="19"/>
        <v>33.416961339667445</v>
      </c>
    </row>
    <row r="280" spans="1:16" ht="12.75">
      <c r="A280">
        <v>728.98</v>
      </c>
      <c r="B280">
        <v>38.19</v>
      </c>
      <c r="C280">
        <v>38.23</v>
      </c>
      <c r="D280">
        <v>38.53</v>
      </c>
      <c r="E280">
        <v>34.61</v>
      </c>
      <c r="F280">
        <v>36.8</v>
      </c>
      <c r="G280">
        <v>38.62</v>
      </c>
      <c r="H280">
        <v>35.66</v>
      </c>
      <c r="I280">
        <v>37.08</v>
      </c>
      <c r="J280">
        <v>37.55</v>
      </c>
      <c r="K280">
        <v>33.39</v>
      </c>
      <c r="M280">
        <f t="shared" si="16"/>
        <v>36.866</v>
      </c>
      <c r="N280">
        <f t="shared" si="17"/>
        <v>1.7827394649808725</v>
      </c>
      <c r="O280">
        <f t="shared" si="18"/>
        <v>38.64873946498087</v>
      </c>
      <c r="P280">
        <f t="shared" si="19"/>
        <v>35.08326053501913</v>
      </c>
    </row>
    <row r="281" spans="1:16" ht="12.75">
      <c r="A281">
        <v>730.52</v>
      </c>
      <c r="B281">
        <v>39.89</v>
      </c>
      <c r="C281">
        <v>39.71</v>
      </c>
      <c r="D281">
        <v>40.11</v>
      </c>
      <c r="E281">
        <v>36.24</v>
      </c>
      <c r="F281">
        <v>38.5</v>
      </c>
      <c r="G281">
        <v>40.26</v>
      </c>
      <c r="H281">
        <v>37.28</v>
      </c>
      <c r="I281">
        <v>38.66</v>
      </c>
      <c r="J281">
        <v>38.99</v>
      </c>
      <c r="K281">
        <v>34.98</v>
      </c>
      <c r="M281">
        <f t="shared" si="16"/>
        <v>38.462</v>
      </c>
      <c r="N281">
        <f t="shared" si="17"/>
        <v>1.7739961167438052</v>
      </c>
      <c r="O281">
        <f t="shared" si="18"/>
        <v>40.235996116743806</v>
      </c>
      <c r="P281">
        <f t="shared" si="19"/>
        <v>36.6880038832562</v>
      </c>
    </row>
    <row r="282" spans="1:16" ht="12.75">
      <c r="A282">
        <v>732.06</v>
      </c>
      <c r="B282">
        <v>41.57</v>
      </c>
      <c r="C282">
        <v>41.14</v>
      </c>
      <c r="D282">
        <v>41.66</v>
      </c>
      <c r="E282">
        <v>37.85</v>
      </c>
      <c r="F282">
        <v>40.15</v>
      </c>
      <c r="G282">
        <v>41.85</v>
      </c>
      <c r="H282">
        <v>38.86</v>
      </c>
      <c r="I282">
        <v>40.23</v>
      </c>
      <c r="J282">
        <v>40.37</v>
      </c>
      <c r="K282">
        <v>36.56</v>
      </c>
      <c r="M282">
        <f t="shared" si="16"/>
        <v>40.024</v>
      </c>
      <c r="N282">
        <f t="shared" si="17"/>
        <v>1.7608343981697125</v>
      </c>
      <c r="O282">
        <f t="shared" si="18"/>
        <v>41.784834398169714</v>
      </c>
      <c r="P282">
        <f t="shared" si="19"/>
        <v>38.26316560183029</v>
      </c>
    </row>
    <row r="283" spans="1:16" ht="12.75">
      <c r="A283">
        <v>733.6</v>
      </c>
      <c r="B283">
        <v>43.21</v>
      </c>
      <c r="C283">
        <v>42.5</v>
      </c>
      <c r="D283">
        <v>43.15</v>
      </c>
      <c r="E283">
        <v>39.42</v>
      </c>
      <c r="F283">
        <v>41.76</v>
      </c>
      <c r="G283">
        <v>43.33</v>
      </c>
      <c r="H283">
        <v>40.35</v>
      </c>
      <c r="I283">
        <v>41.71</v>
      </c>
      <c r="J283">
        <v>41.73</v>
      </c>
      <c r="K283">
        <v>38.13</v>
      </c>
      <c r="M283">
        <f t="shared" si="16"/>
        <v>41.529</v>
      </c>
      <c r="N283">
        <f t="shared" si="17"/>
        <v>1.737094956785219</v>
      </c>
      <c r="O283">
        <f t="shared" si="18"/>
        <v>43.266094956785224</v>
      </c>
      <c r="P283">
        <f t="shared" si="19"/>
        <v>39.79190504321478</v>
      </c>
    </row>
    <row r="284" spans="1:16" ht="12.75">
      <c r="A284">
        <v>735.14</v>
      </c>
      <c r="B284">
        <v>44.82</v>
      </c>
      <c r="C284">
        <v>43.79</v>
      </c>
      <c r="D284">
        <v>44.56</v>
      </c>
      <c r="E284">
        <v>40.91</v>
      </c>
      <c r="F284">
        <v>43.3</v>
      </c>
      <c r="G284">
        <v>44.8</v>
      </c>
      <c r="H284">
        <v>41.8</v>
      </c>
      <c r="I284">
        <v>43.15</v>
      </c>
      <c r="J284">
        <v>42.95</v>
      </c>
      <c r="K284">
        <v>39.61</v>
      </c>
      <c r="M284">
        <f t="shared" si="16"/>
        <v>42.969</v>
      </c>
      <c r="N284">
        <f t="shared" si="17"/>
        <v>1.7325539914627057</v>
      </c>
      <c r="O284">
        <f t="shared" si="18"/>
        <v>44.70155399146271</v>
      </c>
      <c r="P284">
        <f t="shared" si="19"/>
        <v>41.23644600853729</v>
      </c>
    </row>
    <row r="285" spans="1:16" ht="12.75">
      <c r="A285">
        <v>736.68</v>
      </c>
      <c r="B285">
        <v>46.3</v>
      </c>
      <c r="C285">
        <v>45.03</v>
      </c>
      <c r="D285">
        <v>45.92</v>
      </c>
      <c r="E285">
        <v>42.32</v>
      </c>
      <c r="F285">
        <v>44.77</v>
      </c>
      <c r="G285">
        <v>46.19</v>
      </c>
      <c r="H285">
        <v>43.21</v>
      </c>
      <c r="I285">
        <v>44.5</v>
      </c>
      <c r="J285">
        <v>44.15</v>
      </c>
      <c r="K285">
        <v>41.08</v>
      </c>
      <c r="M285">
        <f t="shared" si="16"/>
        <v>44.346999999999994</v>
      </c>
      <c r="N285">
        <f t="shared" si="17"/>
        <v>1.7148893712296225</v>
      </c>
      <c r="O285">
        <f t="shared" si="18"/>
        <v>46.06188937122962</v>
      </c>
      <c r="P285">
        <f t="shared" si="19"/>
        <v>42.63211062877037</v>
      </c>
    </row>
    <row r="286" spans="1:16" ht="12.75">
      <c r="A286">
        <v>738.22</v>
      </c>
      <c r="B286">
        <v>47.74</v>
      </c>
      <c r="C286">
        <v>46.18</v>
      </c>
      <c r="D286">
        <v>47.19</v>
      </c>
      <c r="E286">
        <v>43.76</v>
      </c>
      <c r="F286">
        <v>46.23</v>
      </c>
      <c r="G286">
        <v>47.51</v>
      </c>
      <c r="H286">
        <v>44.55</v>
      </c>
      <c r="I286">
        <v>45.8</v>
      </c>
      <c r="J286">
        <v>45.24</v>
      </c>
      <c r="K286">
        <v>42.43</v>
      </c>
      <c r="M286">
        <f t="shared" si="16"/>
        <v>45.663000000000004</v>
      </c>
      <c r="N286">
        <f t="shared" si="17"/>
        <v>1.7047648909255464</v>
      </c>
      <c r="O286">
        <f t="shared" si="18"/>
        <v>47.36776489092555</v>
      </c>
      <c r="P286">
        <f t="shared" si="19"/>
        <v>43.95823510907446</v>
      </c>
    </row>
    <row r="287" spans="1:16" ht="12.75">
      <c r="A287">
        <v>739.76</v>
      </c>
      <c r="B287">
        <v>49.14</v>
      </c>
      <c r="C287">
        <v>47.29</v>
      </c>
      <c r="D287">
        <v>48.41</v>
      </c>
      <c r="E287">
        <v>45.01</v>
      </c>
      <c r="F287">
        <v>47.54</v>
      </c>
      <c r="G287">
        <v>48.73</v>
      </c>
      <c r="H287">
        <v>45.8</v>
      </c>
      <c r="I287">
        <v>47.01</v>
      </c>
      <c r="J287">
        <v>46.37</v>
      </c>
      <c r="K287">
        <v>43.78</v>
      </c>
      <c r="M287">
        <f t="shared" si="16"/>
        <v>46.908</v>
      </c>
      <c r="N287">
        <f t="shared" si="17"/>
        <v>1.7002339708270384</v>
      </c>
      <c r="O287">
        <f t="shared" si="18"/>
        <v>48.60823397082704</v>
      </c>
      <c r="P287">
        <f t="shared" si="19"/>
        <v>45.207766029172966</v>
      </c>
    </row>
    <row r="288" spans="1:16" ht="12.75">
      <c r="A288">
        <v>741.29</v>
      </c>
      <c r="B288">
        <v>50.45</v>
      </c>
      <c r="C288">
        <v>48.28</v>
      </c>
      <c r="D288">
        <v>49.53</v>
      </c>
      <c r="E288">
        <v>46.28</v>
      </c>
      <c r="F288">
        <v>48.83</v>
      </c>
      <c r="G288">
        <v>49.87</v>
      </c>
      <c r="H288">
        <v>46.96</v>
      </c>
      <c r="I288">
        <v>48.11</v>
      </c>
      <c r="J288">
        <v>47.34</v>
      </c>
      <c r="K288">
        <v>45.04</v>
      </c>
      <c r="M288">
        <f t="shared" si="16"/>
        <v>48.069</v>
      </c>
      <c r="N288">
        <f t="shared" si="17"/>
        <v>1.6934281469520371</v>
      </c>
      <c r="O288">
        <f t="shared" si="18"/>
        <v>49.76242814695204</v>
      </c>
      <c r="P288">
        <f t="shared" si="19"/>
        <v>46.375571853047965</v>
      </c>
    </row>
    <row r="289" spans="1:16" ht="12.75">
      <c r="A289">
        <v>742.83</v>
      </c>
      <c r="B289">
        <v>51.65</v>
      </c>
      <c r="C289">
        <v>49.21</v>
      </c>
      <c r="D289">
        <v>50.63</v>
      </c>
      <c r="E289">
        <v>47.42</v>
      </c>
      <c r="F289">
        <v>49.98</v>
      </c>
      <c r="G289">
        <v>50.94</v>
      </c>
      <c r="H289">
        <v>48.06</v>
      </c>
      <c r="I289">
        <v>49.16</v>
      </c>
      <c r="J289">
        <v>48.26</v>
      </c>
      <c r="K289">
        <v>46.21</v>
      </c>
      <c r="M289">
        <f t="shared" si="16"/>
        <v>49.152</v>
      </c>
      <c r="N289">
        <f t="shared" si="17"/>
        <v>1.6981610969253604</v>
      </c>
      <c r="O289">
        <f t="shared" si="18"/>
        <v>50.85016109692536</v>
      </c>
      <c r="P289">
        <f t="shared" si="19"/>
        <v>47.45383890307464</v>
      </c>
    </row>
    <row r="290" spans="1:16" ht="12.75">
      <c r="A290">
        <v>744.37</v>
      </c>
      <c r="B290">
        <v>52.82</v>
      </c>
      <c r="C290">
        <v>50.06</v>
      </c>
      <c r="D290">
        <v>51.58</v>
      </c>
      <c r="E290">
        <v>48.48</v>
      </c>
      <c r="F290">
        <v>51.1</v>
      </c>
      <c r="G290">
        <v>51.95</v>
      </c>
      <c r="H290">
        <v>49.12</v>
      </c>
      <c r="I290">
        <v>50.17</v>
      </c>
      <c r="J290">
        <v>49.1</v>
      </c>
      <c r="K290">
        <v>47.33</v>
      </c>
      <c r="M290">
        <f t="shared" si="16"/>
        <v>50.171</v>
      </c>
      <c r="N290">
        <f t="shared" si="17"/>
        <v>1.7070146129688766</v>
      </c>
      <c r="O290">
        <f t="shared" si="18"/>
        <v>51.878014612968876</v>
      </c>
      <c r="P290">
        <f t="shared" si="19"/>
        <v>48.46398538703112</v>
      </c>
    </row>
    <row r="291" spans="1:16" ht="12.75">
      <c r="A291">
        <v>745.91</v>
      </c>
      <c r="B291">
        <v>53.87</v>
      </c>
      <c r="C291">
        <v>50.86</v>
      </c>
      <c r="D291">
        <v>52.51</v>
      </c>
      <c r="E291">
        <v>49.47</v>
      </c>
      <c r="F291">
        <v>52.11</v>
      </c>
      <c r="G291">
        <v>52.86</v>
      </c>
      <c r="H291">
        <v>50.07</v>
      </c>
      <c r="I291">
        <v>51.06</v>
      </c>
      <c r="J291">
        <v>49.9</v>
      </c>
      <c r="K291">
        <v>48.32</v>
      </c>
      <c r="M291">
        <f t="shared" si="16"/>
        <v>51.102999999999994</v>
      </c>
      <c r="N291">
        <f t="shared" si="17"/>
        <v>1.723175685890628</v>
      </c>
      <c r="O291">
        <f t="shared" si="18"/>
        <v>52.826175685890625</v>
      </c>
      <c r="P291">
        <f t="shared" si="19"/>
        <v>49.379824314109364</v>
      </c>
    </row>
    <row r="292" spans="1:16" ht="12.75">
      <c r="A292">
        <v>747.45</v>
      </c>
      <c r="B292">
        <v>54.83</v>
      </c>
      <c r="C292">
        <v>51.54</v>
      </c>
      <c r="D292">
        <v>53.36</v>
      </c>
      <c r="E292">
        <v>50.37</v>
      </c>
      <c r="F292">
        <v>53.05</v>
      </c>
      <c r="G292">
        <v>53.68</v>
      </c>
      <c r="H292">
        <v>50.98</v>
      </c>
      <c r="I292">
        <v>51.89</v>
      </c>
      <c r="J292">
        <v>50.63</v>
      </c>
      <c r="K292">
        <v>49.29</v>
      </c>
      <c r="M292">
        <f t="shared" si="16"/>
        <v>51.962</v>
      </c>
      <c r="N292">
        <f t="shared" si="17"/>
        <v>1.7291924897669377</v>
      </c>
      <c r="O292">
        <f t="shared" si="18"/>
        <v>53.69119248976694</v>
      </c>
      <c r="P292">
        <f t="shared" si="19"/>
        <v>50.232807510233066</v>
      </c>
    </row>
    <row r="293" spans="1:16" ht="12.75">
      <c r="A293">
        <v>748.99</v>
      </c>
      <c r="B293">
        <v>55.73</v>
      </c>
      <c r="C293">
        <v>52.2</v>
      </c>
      <c r="D293">
        <v>54.12</v>
      </c>
      <c r="E293">
        <v>51.21</v>
      </c>
      <c r="F293">
        <v>53.9</v>
      </c>
      <c r="G293">
        <v>54.46</v>
      </c>
      <c r="H293">
        <v>51.75</v>
      </c>
      <c r="I293">
        <v>52.58</v>
      </c>
      <c r="J293">
        <v>51.3</v>
      </c>
      <c r="K293">
        <v>50.17</v>
      </c>
      <c r="M293">
        <f t="shared" si="16"/>
        <v>52.742</v>
      </c>
      <c r="N293">
        <f t="shared" si="17"/>
        <v>1.7469071081327765</v>
      </c>
      <c r="O293">
        <f t="shared" si="18"/>
        <v>54.48890710813277</v>
      </c>
      <c r="P293">
        <f t="shared" si="19"/>
        <v>50.99509289186722</v>
      </c>
    </row>
    <row r="294" spans="1:16" ht="12.75">
      <c r="A294">
        <v>750.53</v>
      </c>
      <c r="B294">
        <v>56.55</v>
      </c>
      <c r="C294">
        <v>52.78</v>
      </c>
      <c r="D294">
        <v>54.79</v>
      </c>
      <c r="E294">
        <v>51.93</v>
      </c>
      <c r="F294">
        <v>54.66</v>
      </c>
      <c r="G294">
        <v>55.13</v>
      </c>
      <c r="H294">
        <v>52.47</v>
      </c>
      <c r="I294">
        <v>53.23</v>
      </c>
      <c r="J294">
        <v>51.9</v>
      </c>
      <c r="K294">
        <v>50.96</v>
      </c>
      <c r="M294">
        <f t="shared" si="16"/>
        <v>53.44000000000001</v>
      </c>
      <c r="N294">
        <f t="shared" si="17"/>
        <v>1.7657796515356374</v>
      </c>
      <c r="O294">
        <f t="shared" si="18"/>
        <v>55.20577965153565</v>
      </c>
      <c r="P294">
        <f t="shared" si="19"/>
        <v>51.674220348464374</v>
      </c>
    </row>
    <row r="295" spans="1:16" ht="12.75">
      <c r="A295">
        <v>752.07</v>
      </c>
      <c r="B295">
        <v>57.28</v>
      </c>
      <c r="C295">
        <v>53.34</v>
      </c>
      <c r="D295">
        <v>55.42</v>
      </c>
      <c r="E295">
        <v>52.57</v>
      </c>
      <c r="F295">
        <v>55.31</v>
      </c>
      <c r="G295">
        <v>55.75</v>
      </c>
      <c r="H295">
        <v>53.15</v>
      </c>
      <c r="I295">
        <v>53.81</v>
      </c>
      <c r="J295">
        <v>52.41</v>
      </c>
      <c r="K295">
        <v>51.66</v>
      </c>
      <c r="M295">
        <f t="shared" si="16"/>
        <v>54.06999999999999</v>
      </c>
      <c r="N295">
        <f t="shared" si="17"/>
        <v>1.7872138465594756</v>
      </c>
      <c r="O295">
        <f t="shared" si="18"/>
        <v>55.85721384655947</v>
      </c>
      <c r="P295">
        <f t="shared" si="19"/>
        <v>52.28278615344052</v>
      </c>
    </row>
    <row r="296" spans="1:16" ht="12.75">
      <c r="A296">
        <v>753.61</v>
      </c>
      <c r="B296">
        <v>57.94</v>
      </c>
      <c r="C296">
        <v>53.74</v>
      </c>
      <c r="D296">
        <v>55.91</v>
      </c>
      <c r="E296">
        <v>53.22</v>
      </c>
      <c r="F296">
        <v>55.96</v>
      </c>
      <c r="G296">
        <v>56.32</v>
      </c>
      <c r="H296">
        <v>53.69</v>
      </c>
      <c r="I296">
        <v>54.38</v>
      </c>
      <c r="J296">
        <v>52.91</v>
      </c>
      <c r="K296">
        <v>52.35</v>
      </c>
      <c r="M296">
        <f t="shared" si="16"/>
        <v>54.641999999999996</v>
      </c>
      <c r="N296">
        <f t="shared" si="17"/>
        <v>1.798183033570955</v>
      </c>
      <c r="O296">
        <f t="shared" si="18"/>
        <v>56.44018303357095</v>
      </c>
      <c r="P296">
        <f t="shared" si="19"/>
        <v>52.84381696642904</v>
      </c>
    </row>
    <row r="297" spans="1:16" ht="12.75">
      <c r="A297">
        <v>755.15</v>
      </c>
      <c r="B297">
        <v>58.55</v>
      </c>
      <c r="C297">
        <v>54.16</v>
      </c>
      <c r="D297">
        <v>56.44</v>
      </c>
      <c r="E297">
        <v>53.77</v>
      </c>
      <c r="F297">
        <v>56.54</v>
      </c>
      <c r="G297">
        <v>56.79</v>
      </c>
      <c r="H297">
        <v>54.24</v>
      </c>
      <c r="I297">
        <v>54.78</v>
      </c>
      <c r="J297">
        <v>53.33</v>
      </c>
      <c r="K297">
        <v>52.94</v>
      </c>
      <c r="M297">
        <f t="shared" si="16"/>
        <v>55.153999999999996</v>
      </c>
      <c r="N297">
        <f t="shared" si="17"/>
        <v>1.8224415857122873</v>
      </c>
      <c r="O297">
        <f t="shared" si="18"/>
        <v>56.97644158571229</v>
      </c>
      <c r="P297">
        <f t="shared" si="19"/>
        <v>53.331558414287706</v>
      </c>
    </row>
    <row r="298" spans="1:16" ht="12.75">
      <c r="A298">
        <v>756.69</v>
      </c>
      <c r="B298">
        <v>59.11</v>
      </c>
      <c r="C298">
        <v>54.52</v>
      </c>
      <c r="D298">
        <v>56.88</v>
      </c>
      <c r="E298">
        <v>54.23</v>
      </c>
      <c r="F298">
        <v>57.02</v>
      </c>
      <c r="G298">
        <v>57.26</v>
      </c>
      <c r="H298">
        <v>54.7</v>
      </c>
      <c r="I298">
        <v>55.19</v>
      </c>
      <c r="J298">
        <v>53.74</v>
      </c>
      <c r="K298">
        <v>53.45</v>
      </c>
      <c r="M298">
        <f t="shared" si="16"/>
        <v>55.61</v>
      </c>
      <c r="N298">
        <f t="shared" si="17"/>
        <v>1.85091568929769</v>
      </c>
      <c r="O298">
        <f t="shared" si="18"/>
        <v>57.46091568929769</v>
      </c>
      <c r="P298">
        <f t="shared" si="19"/>
        <v>53.759084310702306</v>
      </c>
    </row>
    <row r="299" spans="1:16" ht="12.75">
      <c r="A299">
        <v>758.23</v>
      </c>
      <c r="B299">
        <v>59.57</v>
      </c>
      <c r="C299">
        <v>54.82</v>
      </c>
      <c r="D299">
        <v>57.26</v>
      </c>
      <c r="E299">
        <v>54.69</v>
      </c>
      <c r="F299">
        <v>57.45</v>
      </c>
      <c r="G299">
        <v>57.66</v>
      </c>
      <c r="H299">
        <v>55.18</v>
      </c>
      <c r="I299">
        <v>55.54</v>
      </c>
      <c r="J299">
        <v>54.08</v>
      </c>
      <c r="K299">
        <v>53.9</v>
      </c>
      <c r="M299">
        <f t="shared" si="16"/>
        <v>56.01500000000001</v>
      </c>
      <c r="N299">
        <f t="shared" si="17"/>
        <v>1.8642022422470963</v>
      </c>
      <c r="O299">
        <f t="shared" si="18"/>
        <v>57.8792022422471</v>
      </c>
      <c r="P299">
        <f t="shared" si="19"/>
        <v>54.15079775775291</v>
      </c>
    </row>
    <row r="300" spans="1:16" ht="12.75">
      <c r="A300">
        <v>759.78</v>
      </c>
      <c r="B300">
        <v>60</v>
      </c>
      <c r="C300">
        <v>55.13</v>
      </c>
      <c r="D300">
        <v>57.61</v>
      </c>
      <c r="E300">
        <v>55.12</v>
      </c>
      <c r="F300">
        <v>57.86</v>
      </c>
      <c r="G300">
        <v>58.01</v>
      </c>
      <c r="H300">
        <v>55.54</v>
      </c>
      <c r="I300">
        <v>55.84</v>
      </c>
      <c r="J300">
        <v>54.41</v>
      </c>
      <c r="K300">
        <v>54.32</v>
      </c>
      <c r="M300">
        <f t="shared" si="16"/>
        <v>56.384</v>
      </c>
      <c r="N300">
        <f t="shared" si="17"/>
        <v>1.8778308999716409</v>
      </c>
      <c r="O300">
        <f t="shared" si="18"/>
        <v>58.26183089997164</v>
      </c>
      <c r="P300">
        <f t="shared" si="19"/>
        <v>54.50616910002836</v>
      </c>
    </row>
    <row r="301" spans="1:16" ht="12.75">
      <c r="A301">
        <v>761.32</v>
      </c>
      <c r="B301">
        <v>60.39</v>
      </c>
      <c r="C301">
        <v>55.37</v>
      </c>
      <c r="D301">
        <v>57.94</v>
      </c>
      <c r="E301">
        <v>55.45</v>
      </c>
      <c r="F301">
        <v>58.14</v>
      </c>
      <c r="G301">
        <v>58.34</v>
      </c>
      <c r="H301">
        <v>55.9</v>
      </c>
      <c r="I301">
        <v>56.16</v>
      </c>
      <c r="J301">
        <v>54.71</v>
      </c>
      <c r="K301">
        <v>54.67</v>
      </c>
      <c r="M301">
        <f t="shared" si="16"/>
        <v>56.706999999999994</v>
      </c>
      <c r="N301">
        <f t="shared" si="17"/>
        <v>1.8932749404142792</v>
      </c>
      <c r="O301">
        <f t="shared" si="18"/>
        <v>58.60027494041427</v>
      </c>
      <c r="P301">
        <f t="shared" si="19"/>
        <v>54.813725059585714</v>
      </c>
    </row>
    <row r="302" spans="1:16" ht="12.75">
      <c r="A302">
        <v>762.86</v>
      </c>
      <c r="B302">
        <v>60.69</v>
      </c>
      <c r="C302">
        <v>55.65</v>
      </c>
      <c r="D302">
        <v>58.23</v>
      </c>
      <c r="E302">
        <v>55.72</v>
      </c>
      <c r="F302">
        <v>58.43</v>
      </c>
      <c r="G302">
        <v>58.59</v>
      </c>
      <c r="H302">
        <v>56.2</v>
      </c>
      <c r="I302">
        <v>56.34</v>
      </c>
      <c r="J302">
        <v>54.93</v>
      </c>
      <c r="K302">
        <v>55.03</v>
      </c>
      <c r="M302">
        <f t="shared" si="16"/>
        <v>56.98099999999998</v>
      </c>
      <c r="N302">
        <f t="shared" si="17"/>
        <v>1.8973867994345617</v>
      </c>
      <c r="O302">
        <f t="shared" si="18"/>
        <v>58.878386799434544</v>
      </c>
      <c r="P302">
        <f t="shared" si="19"/>
        <v>55.083613200565416</v>
      </c>
    </row>
    <row r="303" spans="1:16" ht="12.75">
      <c r="A303">
        <v>764.4</v>
      </c>
      <c r="B303">
        <v>61</v>
      </c>
      <c r="C303">
        <v>55.81</v>
      </c>
      <c r="D303">
        <v>58.45</v>
      </c>
      <c r="E303">
        <v>56.02</v>
      </c>
      <c r="F303">
        <v>58.72</v>
      </c>
      <c r="G303">
        <v>58.83</v>
      </c>
      <c r="H303">
        <v>56.41</v>
      </c>
      <c r="I303">
        <v>56.54</v>
      </c>
      <c r="J303">
        <v>55.22</v>
      </c>
      <c r="K303">
        <v>55.31</v>
      </c>
      <c r="M303">
        <f t="shared" si="16"/>
        <v>57.230999999999995</v>
      </c>
      <c r="N303">
        <f t="shared" si="17"/>
        <v>1.91011605232101</v>
      </c>
      <c r="O303">
        <f t="shared" si="18"/>
        <v>59.141116052321</v>
      </c>
      <c r="P303">
        <f t="shared" si="19"/>
        <v>55.320883947678986</v>
      </c>
    </row>
    <row r="304" spans="1:16" ht="12.75">
      <c r="A304">
        <v>765.95</v>
      </c>
      <c r="B304">
        <v>61.31</v>
      </c>
      <c r="C304">
        <v>55.98</v>
      </c>
      <c r="D304">
        <v>58.66</v>
      </c>
      <c r="E304">
        <v>56.25</v>
      </c>
      <c r="F304">
        <v>58.94</v>
      </c>
      <c r="G304">
        <v>59.05</v>
      </c>
      <c r="H304">
        <v>56.68</v>
      </c>
      <c r="I304">
        <v>56.72</v>
      </c>
      <c r="J304">
        <v>55.41</v>
      </c>
      <c r="K304">
        <v>55.58</v>
      </c>
      <c r="M304">
        <f t="shared" si="16"/>
        <v>57.458000000000006</v>
      </c>
      <c r="N304">
        <f t="shared" si="17"/>
        <v>1.930122621320458</v>
      </c>
      <c r="O304">
        <f t="shared" si="18"/>
        <v>59.38812262132046</v>
      </c>
      <c r="P304">
        <f t="shared" si="19"/>
        <v>55.52787737867955</v>
      </c>
    </row>
    <row r="305" spans="1:16" ht="12.75">
      <c r="A305">
        <v>767.49</v>
      </c>
      <c r="B305">
        <v>61.52</v>
      </c>
      <c r="C305">
        <v>56.15</v>
      </c>
      <c r="D305">
        <v>58.85</v>
      </c>
      <c r="E305">
        <v>56.44</v>
      </c>
      <c r="F305">
        <v>59.11</v>
      </c>
      <c r="G305">
        <v>59.26</v>
      </c>
      <c r="H305">
        <v>56.87</v>
      </c>
      <c r="I305">
        <v>56.85</v>
      </c>
      <c r="J305">
        <v>55.59</v>
      </c>
      <c r="K305">
        <v>55.81</v>
      </c>
      <c r="M305">
        <f t="shared" si="16"/>
        <v>57.645</v>
      </c>
      <c r="N305">
        <f t="shared" si="17"/>
        <v>1.9359766412731874</v>
      </c>
      <c r="O305">
        <f t="shared" si="18"/>
        <v>59.58097664127319</v>
      </c>
      <c r="P305">
        <f t="shared" si="19"/>
        <v>55.70902335872682</v>
      </c>
    </row>
    <row r="306" spans="1:16" ht="12.75">
      <c r="A306">
        <v>769.03</v>
      </c>
      <c r="B306">
        <v>61.7</v>
      </c>
      <c r="C306">
        <v>56.25</v>
      </c>
      <c r="D306">
        <v>58.99</v>
      </c>
      <c r="E306">
        <v>56.61</v>
      </c>
      <c r="F306">
        <v>59.28</v>
      </c>
      <c r="G306">
        <v>59.48</v>
      </c>
      <c r="H306">
        <v>57.08</v>
      </c>
      <c r="I306">
        <v>57</v>
      </c>
      <c r="J306">
        <v>55.72</v>
      </c>
      <c r="K306">
        <v>55.99</v>
      </c>
      <c r="M306">
        <f t="shared" si="16"/>
        <v>57.81</v>
      </c>
      <c r="N306">
        <f t="shared" si="17"/>
        <v>1.9498546954410436</v>
      </c>
      <c r="O306">
        <f t="shared" si="18"/>
        <v>59.75985469544105</v>
      </c>
      <c r="P306">
        <f t="shared" si="19"/>
        <v>55.860145304558955</v>
      </c>
    </row>
    <row r="307" spans="1:16" ht="12.75">
      <c r="A307">
        <v>770.58</v>
      </c>
      <c r="B307">
        <v>61.92</v>
      </c>
      <c r="C307">
        <v>56.36</v>
      </c>
      <c r="D307">
        <v>59.13</v>
      </c>
      <c r="E307">
        <v>56.78</v>
      </c>
      <c r="F307">
        <v>59.45</v>
      </c>
      <c r="G307">
        <v>59.6</v>
      </c>
      <c r="H307">
        <v>57.24</v>
      </c>
      <c r="I307">
        <v>57.09</v>
      </c>
      <c r="J307">
        <v>55.94</v>
      </c>
      <c r="K307">
        <v>56.2</v>
      </c>
      <c r="M307">
        <f t="shared" si="16"/>
        <v>57.971000000000004</v>
      </c>
      <c r="N307">
        <f t="shared" si="17"/>
        <v>1.9540467980294456</v>
      </c>
      <c r="O307">
        <f t="shared" si="18"/>
        <v>59.92504679802945</v>
      </c>
      <c r="P307">
        <f t="shared" si="19"/>
        <v>56.01695320197056</v>
      </c>
    </row>
    <row r="308" spans="1:16" ht="12.75">
      <c r="A308">
        <v>772.12</v>
      </c>
      <c r="B308">
        <v>62.08</v>
      </c>
      <c r="C308">
        <v>56.46</v>
      </c>
      <c r="D308">
        <v>59.28</v>
      </c>
      <c r="E308">
        <v>56.96</v>
      </c>
      <c r="F308">
        <v>59.59</v>
      </c>
      <c r="G308">
        <v>59.72</v>
      </c>
      <c r="H308">
        <v>57.36</v>
      </c>
      <c r="I308">
        <v>57.18</v>
      </c>
      <c r="J308">
        <v>55.98</v>
      </c>
      <c r="K308">
        <v>56.33</v>
      </c>
      <c r="M308">
        <f t="shared" si="16"/>
        <v>58.09400000000001</v>
      </c>
      <c r="N308">
        <f t="shared" si="17"/>
        <v>1.9744884006858985</v>
      </c>
      <c r="O308">
        <f t="shared" si="18"/>
        <v>60.06848840068591</v>
      </c>
      <c r="P308">
        <f t="shared" si="19"/>
        <v>56.11951159931411</v>
      </c>
    </row>
    <row r="309" spans="1:16" ht="12.75">
      <c r="A309">
        <v>773.67</v>
      </c>
      <c r="B309">
        <v>62.16</v>
      </c>
      <c r="C309">
        <v>56.55</v>
      </c>
      <c r="D309">
        <v>59.38</v>
      </c>
      <c r="E309">
        <v>57.08</v>
      </c>
      <c r="F309">
        <v>59.71</v>
      </c>
      <c r="G309">
        <v>59.85</v>
      </c>
      <c r="H309">
        <v>57.54</v>
      </c>
      <c r="I309">
        <v>57.27</v>
      </c>
      <c r="J309">
        <v>56.14</v>
      </c>
      <c r="K309">
        <v>56.49</v>
      </c>
      <c r="M309">
        <f t="shared" si="16"/>
        <v>58.217000000000006</v>
      </c>
      <c r="N309">
        <f t="shared" si="17"/>
        <v>1.9584236858583648</v>
      </c>
      <c r="O309">
        <f t="shared" si="18"/>
        <v>60.17542368585837</v>
      </c>
      <c r="P309">
        <f t="shared" si="19"/>
        <v>56.25857631414164</v>
      </c>
    </row>
    <row r="310" spans="1:16" ht="12.75">
      <c r="A310">
        <v>775.21</v>
      </c>
      <c r="B310">
        <v>62.28</v>
      </c>
      <c r="C310">
        <v>56.61</v>
      </c>
      <c r="D310">
        <v>59.46</v>
      </c>
      <c r="E310">
        <v>57.19</v>
      </c>
      <c r="F310">
        <v>59.85</v>
      </c>
      <c r="G310">
        <v>59.98</v>
      </c>
      <c r="H310">
        <v>57.62</v>
      </c>
      <c r="I310">
        <v>57.36</v>
      </c>
      <c r="J310">
        <v>56.27</v>
      </c>
      <c r="K310">
        <v>56.62</v>
      </c>
      <c r="M310">
        <f t="shared" si="16"/>
        <v>58.324</v>
      </c>
      <c r="N310">
        <f t="shared" si="17"/>
        <v>1.9658936333834327</v>
      </c>
      <c r="O310">
        <f t="shared" si="18"/>
        <v>60.28989363338343</v>
      </c>
      <c r="P310">
        <f t="shared" si="19"/>
        <v>56.35810636661657</v>
      </c>
    </row>
    <row r="311" spans="1:16" ht="12.75">
      <c r="A311">
        <v>776.76</v>
      </c>
      <c r="B311">
        <v>62.46</v>
      </c>
      <c r="C311">
        <v>56.68</v>
      </c>
      <c r="D311">
        <v>59.61</v>
      </c>
      <c r="E311">
        <v>57.28</v>
      </c>
      <c r="F311">
        <v>59.97</v>
      </c>
      <c r="G311">
        <v>60.05</v>
      </c>
      <c r="H311">
        <v>57.76</v>
      </c>
      <c r="I311">
        <v>57.42</v>
      </c>
      <c r="J311">
        <v>56.36</v>
      </c>
      <c r="K311">
        <v>56.73</v>
      </c>
      <c r="M311">
        <f t="shared" si="16"/>
        <v>58.432</v>
      </c>
      <c r="N311">
        <f t="shared" si="17"/>
        <v>1.9904817953894638</v>
      </c>
      <c r="O311">
        <f t="shared" si="18"/>
        <v>60.422481795389466</v>
      </c>
      <c r="P311">
        <f t="shared" si="19"/>
        <v>56.44151820461054</v>
      </c>
    </row>
    <row r="312" spans="1:16" ht="12.75">
      <c r="A312">
        <v>778.3</v>
      </c>
      <c r="B312">
        <v>62.55</v>
      </c>
      <c r="C312">
        <v>56.78</v>
      </c>
      <c r="D312">
        <v>59.69</v>
      </c>
      <c r="E312">
        <v>57.35</v>
      </c>
      <c r="F312">
        <v>60.06</v>
      </c>
      <c r="G312">
        <v>60.13</v>
      </c>
      <c r="H312">
        <v>57.82</v>
      </c>
      <c r="I312">
        <v>57.48</v>
      </c>
      <c r="J312">
        <v>56.4</v>
      </c>
      <c r="K312">
        <v>56.82</v>
      </c>
      <c r="M312">
        <f t="shared" si="16"/>
        <v>58.508</v>
      </c>
      <c r="N312">
        <f t="shared" si="17"/>
        <v>1.9979033454541566</v>
      </c>
      <c r="O312">
        <f t="shared" si="18"/>
        <v>60.50590334545416</v>
      </c>
      <c r="P312">
        <f t="shared" si="19"/>
        <v>56.51009665454585</v>
      </c>
    </row>
    <row r="313" spans="1:16" ht="12.75">
      <c r="A313">
        <v>779.85</v>
      </c>
      <c r="B313">
        <v>62.66</v>
      </c>
      <c r="C313">
        <v>56.8</v>
      </c>
      <c r="D313">
        <v>59.75</v>
      </c>
      <c r="E313">
        <v>57.4</v>
      </c>
      <c r="F313">
        <v>60.14</v>
      </c>
      <c r="G313">
        <v>60.2</v>
      </c>
      <c r="H313">
        <v>57.89</v>
      </c>
      <c r="I313">
        <v>57.54</v>
      </c>
      <c r="J313">
        <v>56.5</v>
      </c>
      <c r="K313">
        <v>56.94</v>
      </c>
      <c r="M313">
        <f t="shared" si="16"/>
        <v>58.581999999999994</v>
      </c>
      <c r="N313">
        <f t="shared" si="17"/>
        <v>2.0057628086206463</v>
      </c>
      <c r="O313">
        <f t="shared" si="18"/>
        <v>60.58776280862064</v>
      </c>
      <c r="P313">
        <f t="shared" si="19"/>
        <v>56.57623719137935</v>
      </c>
    </row>
    <row r="314" spans="1:16" ht="12.75">
      <c r="A314">
        <v>781.4</v>
      </c>
      <c r="B314">
        <v>62.69</v>
      </c>
      <c r="C314">
        <v>56.84</v>
      </c>
      <c r="D314">
        <v>59.79</v>
      </c>
      <c r="E314">
        <v>57.43</v>
      </c>
      <c r="F314">
        <v>60.19</v>
      </c>
      <c r="G314">
        <v>60.3</v>
      </c>
      <c r="H314">
        <v>57.93</v>
      </c>
      <c r="I314">
        <v>57.62</v>
      </c>
      <c r="J314">
        <v>56.56</v>
      </c>
      <c r="K314">
        <v>57.04</v>
      </c>
      <c r="M314">
        <f t="shared" si="16"/>
        <v>58.638999999999996</v>
      </c>
      <c r="N314">
        <f t="shared" si="17"/>
        <v>2.0005024368894326</v>
      </c>
      <c r="O314">
        <f t="shared" si="18"/>
        <v>60.63950243688943</v>
      </c>
      <c r="P314">
        <f t="shared" si="19"/>
        <v>56.63849756311056</v>
      </c>
    </row>
    <row r="315" spans="1:16" ht="12.75">
      <c r="A315">
        <v>782.95</v>
      </c>
      <c r="B315">
        <v>62.77</v>
      </c>
      <c r="C315">
        <v>56.88</v>
      </c>
      <c r="D315">
        <v>59.85</v>
      </c>
      <c r="E315">
        <v>57.51</v>
      </c>
      <c r="F315">
        <v>60.29</v>
      </c>
      <c r="G315">
        <v>60.37</v>
      </c>
      <c r="H315">
        <v>58.03</v>
      </c>
      <c r="I315">
        <v>57.7</v>
      </c>
      <c r="J315">
        <v>56.61</v>
      </c>
      <c r="K315">
        <v>57.12</v>
      </c>
      <c r="M315">
        <f t="shared" si="16"/>
        <v>58.713</v>
      </c>
      <c r="N315">
        <f t="shared" si="17"/>
        <v>2.0067832192063633</v>
      </c>
      <c r="O315">
        <f t="shared" si="18"/>
        <v>60.71978321920636</v>
      </c>
      <c r="P315">
        <f t="shared" si="19"/>
        <v>56.70621678079364</v>
      </c>
    </row>
    <row r="316" spans="1:16" ht="12.75">
      <c r="A316">
        <v>784.5</v>
      </c>
      <c r="B316">
        <v>62.82</v>
      </c>
      <c r="C316">
        <v>56.94</v>
      </c>
      <c r="D316">
        <v>59.94</v>
      </c>
      <c r="E316">
        <v>57.55</v>
      </c>
      <c r="F316">
        <v>60.36</v>
      </c>
      <c r="G316">
        <v>60.44</v>
      </c>
      <c r="H316">
        <v>58.09</v>
      </c>
      <c r="I316">
        <v>57.74</v>
      </c>
      <c r="J316">
        <v>56.63</v>
      </c>
      <c r="K316">
        <v>57.16</v>
      </c>
      <c r="M316">
        <f t="shared" si="16"/>
        <v>58.766999999999996</v>
      </c>
      <c r="N316">
        <f t="shared" si="17"/>
        <v>2.0171655030431355</v>
      </c>
      <c r="O316">
        <f t="shared" si="18"/>
        <v>60.784165503043134</v>
      </c>
      <c r="P316">
        <f t="shared" si="19"/>
        <v>56.74983449695686</v>
      </c>
    </row>
    <row r="317" spans="1:16" ht="12.75">
      <c r="A317">
        <v>786.05</v>
      </c>
      <c r="B317">
        <v>62.9</v>
      </c>
      <c r="C317">
        <v>56.96</v>
      </c>
      <c r="D317">
        <v>60</v>
      </c>
      <c r="E317">
        <v>57.59</v>
      </c>
      <c r="F317">
        <v>60.45</v>
      </c>
      <c r="G317">
        <v>60.46</v>
      </c>
      <c r="H317">
        <v>58.14</v>
      </c>
      <c r="I317">
        <v>57.74</v>
      </c>
      <c r="J317">
        <v>56.67</v>
      </c>
      <c r="K317">
        <v>57.14</v>
      </c>
      <c r="M317">
        <f t="shared" si="16"/>
        <v>58.80499999999999</v>
      </c>
      <c r="N317">
        <f t="shared" si="17"/>
        <v>2.0393149721307102</v>
      </c>
      <c r="O317">
        <f t="shared" si="18"/>
        <v>60.844314972130704</v>
      </c>
      <c r="P317">
        <f t="shared" si="19"/>
        <v>56.76568502786928</v>
      </c>
    </row>
    <row r="318" spans="1:16" ht="12.75">
      <c r="A318">
        <v>787.6</v>
      </c>
      <c r="B318">
        <v>62.93</v>
      </c>
      <c r="C318">
        <v>57</v>
      </c>
      <c r="D318">
        <v>60.04</v>
      </c>
      <c r="E318">
        <v>57.69</v>
      </c>
      <c r="F318">
        <v>60.47</v>
      </c>
      <c r="G318">
        <v>60.53</v>
      </c>
      <c r="H318">
        <v>58.24</v>
      </c>
      <c r="I318">
        <v>57.87</v>
      </c>
      <c r="J318">
        <v>56.77</v>
      </c>
      <c r="K318">
        <v>57.27</v>
      </c>
      <c r="M318">
        <f t="shared" si="16"/>
        <v>58.88099999999999</v>
      </c>
      <c r="N318">
        <f t="shared" si="17"/>
        <v>2.0117181711165286</v>
      </c>
      <c r="O318">
        <f t="shared" si="18"/>
        <v>60.89271817111652</v>
      </c>
      <c r="P318">
        <f t="shared" si="19"/>
        <v>56.869281828883466</v>
      </c>
    </row>
    <row r="319" spans="1:16" ht="12.75">
      <c r="A319">
        <v>789.15</v>
      </c>
      <c r="B319">
        <v>63.01</v>
      </c>
      <c r="C319">
        <v>57.06</v>
      </c>
      <c r="D319">
        <v>60.12</v>
      </c>
      <c r="E319">
        <v>57.68</v>
      </c>
      <c r="F319">
        <v>60.48</v>
      </c>
      <c r="G319">
        <v>60.6</v>
      </c>
      <c r="H319">
        <v>58.28</v>
      </c>
      <c r="I319">
        <v>57.91</v>
      </c>
      <c r="J319">
        <v>56.79</v>
      </c>
      <c r="K319">
        <v>57.33</v>
      </c>
      <c r="M319">
        <f t="shared" si="16"/>
        <v>58.926</v>
      </c>
      <c r="N319">
        <f t="shared" si="17"/>
        <v>2.0252747413073853</v>
      </c>
      <c r="O319">
        <f t="shared" si="18"/>
        <v>60.95127474130739</v>
      </c>
      <c r="P319">
        <f t="shared" si="19"/>
        <v>56.90072525869262</v>
      </c>
    </row>
    <row r="320" spans="1:16" ht="12.75">
      <c r="A320">
        <v>790.7</v>
      </c>
      <c r="B320">
        <v>63.08</v>
      </c>
      <c r="C320">
        <v>57.12</v>
      </c>
      <c r="D320">
        <v>60.21</v>
      </c>
      <c r="E320">
        <v>57.77</v>
      </c>
      <c r="F320">
        <v>60.55</v>
      </c>
      <c r="G320">
        <v>60.68</v>
      </c>
      <c r="H320">
        <v>58.32</v>
      </c>
      <c r="I320">
        <v>57.96</v>
      </c>
      <c r="J320">
        <v>56.84</v>
      </c>
      <c r="K320">
        <v>57.41</v>
      </c>
      <c r="M320">
        <f t="shared" si="16"/>
        <v>58.99399999999999</v>
      </c>
      <c r="N320">
        <f t="shared" si="17"/>
        <v>2.0308739224503984</v>
      </c>
      <c r="O320">
        <f t="shared" si="18"/>
        <v>61.02487392245039</v>
      </c>
      <c r="P320">
        <f t="shared" si="19"/>
        <v>56.963126077549596</v>
      </c>
    </row>
    <row r="321" spans="1:16" ht="12.75">
      <c r="A321">
        <v>792.25</v>
      </c>
      <c r="B321">
        <v>63.13</v>
      </c>
      <c r="C321">
        <v>57.16</v>
      </c>
      <c r="D321">
        <v>60.25</v>
      </c>
      <c r="E321">
        <v>57.8</v>
      </c>
      <c r="F321">
        <v>60.63</v>
      </c>
      <c r="G321">
        <v>60.72</v>
      </c>
      <c r="H321">
        <v>58.38</v>
      </c>
      <c r="I321">
        <v>57.99</v>
      </c>
      <c r="J321">
        <v>56.87</v>
      </c>
      <c r="K321">
        <v>57.47</v>
      </c>
      <c r="M321">
        <f t="shared" si="16"/>
        <v>59.04</v>
      </c>
      <c r="N321">
        <f t="shared" si="17"/>
        <v>2.036516633862841</v>
      </c>
      <c r="O321">
        <f t="shared" si="18"/>
        <v>61.07651663386284</v>
      </c>
      <c r="P321">
        <f t="shared" si="19"/>
        <v>57.00348336613716</v>
      </c>
    </row>
    <row r="322" spans="1:16" ht="12.75">
      <c r="A322">
        <v>793.81</v>
      </c>
      <c r="B322">
        <v>63.22</v>
      </c>
      <c r="C322">
        <v>57.16</v>
      </c>
      <c r="D322">
        <v>60.27</v>
      </c>
      <c r="E322">
        <v>57.83</v>
      </c>
      <c r="F322">
        <v>60.66</v>
      </c>
      <c r="G322">
        <v>60.82</v>
      </c>
      <c r="H322">
        <v>58.47</v>
      </c>
      <c r="I322">
        <v>58.07</v>
      </c>
      <c r="J322">
        <v>56.99</v>
      </c>
      <c r="K322">
        <v>57.55</v>
      </c>
      <c r="M322">
        <f t="shared" si="16"/>
        <v>59.103999999999985</v>
      </c>
      <c r="N322">
        <f t="shared" si="17"/>
        <v>2.039173034999452</v>
      </c>
      <c r="O322">
        <f t="shared" si="18"/>
        <v>61.143173034999435</v>
      </c>
      <c r="P322">
        <f t="shared" si="19"/>
        <v>57.064826965000535</v>
      </c>
    </row>
    <row r="323" spans="1:16" ht="12.75">
      <c r="A323">
        <v>795.36</v>
      </c>
      <c r="B323">
        <v>63.26</v>
      </c>
      <c r="C323">
        <v>57.2</v>
      </c>
      <c r="D323">
        <v>60.36</v>
      </c>
      <c r="E323">
        <v>57.93</v>
      </c>
      <c r="F323">
        <v>60.73</v>
      </c>
      <c r="G323">
        <v>60.89</v>
      </c>
      <c r="H323">
        <v>58.5</v>
      </c>
      <c r="I323">
        <v>58.1</v>
      </c>
      <c r="J323">
        <v>57.02</v>
      </c>
      <c r="K323">
        <v>57.58</v>
      </c>
      <c r="M323">
        <f t="shared" si="16"/>
        <v>59.157000000000004</v>
      </c>
      <c r="N323">
        <f t="shared" si="17"/>
        <v>2.0466072195490703</v>
      </c>
      <c r="O323">
        <f t="shared" si="18"/>
        <v>61.20360721954907</v>
      </c>
      <c r="P323">
        <f t="shared" si="19"/>
        <v>57.11039278045094</v>
      </c>
    </row>
    <row r="324" spans="1:16" ht="12.75">
      <c r="A324">
        <v>796.92</v>
      </c>
      <c r="B324">
        <v>63.33</v>
      </c>
      <c r="C324">
        <v>57.23</v>
      </c>
      <c r="D324">
        <v>60.37</v>
      </c>
      <c r="E324">
        <v>57.95</v>
      </c>
      <c r="F324">
        <v>60.76</v>
      </c>
      <c r="G324">
        <v>60.86</v>
      </c>
      <c r="H324">
        <v>58.49</v>
      </c>
      <c r="I324">
        <v>58.13</v>
      </c>
      <c r="J324">
        <v>57.05</v>
      </c>
      <c r="K324">
        <v>57.58</v>
      </c>
      <c r="M324">
        <f t="shared" si="16"/>
        <v>59.175</v>
      </c>
      <c r="N324">
        <f t="shared" si="17"/>
        <v>2.0533996201421427</v>
      </c>
      <c r="O324">
        <f t="shared" si="18"/>
        <v>61.22839962014214</v>
      </c>
      <c r="P324">
        <f t="shared" si="19"/>
        <v>57.12160037985785</v>
      </c>
    </row>
    <row r="325" spans="1:16" ht="12.75">
      <c r="A325">
        <v>798.47</v>
      </c>
      <c r="B325">
        <v>63.36</v>
      </c>
      <c r="C325">
        <v>57.32</v>
      </c>
      <c r="D325">
        <v>60.47</v>
      </c>
      <c r="E325">
        <v>58.05</v>
      </c>
      <c r="F325">
        <v>60.78</v>
      </c>
      <c r="G325">
        <v>60.93</v>
      </c>
      <c r="H325">
        <v>58.57</v>
      </c>
      <c r="I325">
        <v>58.16</v>
      </c>
      <c r="J325">
        <v>57.08</v>
      </c>
      <c r="K325">
        <v>57.64</v>
      </c>
      <c r="M325">
        <f t="shared" si="16"/>
        <v>59.236000000000004</v>
      </c>
      <c r="N325">
        <f t="shared" si="17"/>
        <v>2.0455436658472363</v>
      </c>
      <c r="O325">
        <f t="shared" si="18"/>
        <v>61.28154366584724</v>
      </c>
      <c r="P325">
        <f t="shared" si="19"/>
        <v>57.19045633415277</v>
      </c>
    </row>
    <row r="326" spans="1:16" ht="12.75">
      <c r="A326">
        <v>800.03</v>
      </c>
      <c r="B326">
        <v>63.44</v>
      </c>
      <c r="C326">
        <v>57.31</v>
      </c>
      <c r="D326">
        <v>60.49</v>
      </c>
      <c r="E326">
        <v>58.07</v>
      </c>
      <c r="F326">
        <v>60.79</v>
      </c>
      <c r="G326">
        <v>60.99</v>
      </c>
      <c r="H326">
        <v>58.61</v>
      </c>
      <c r="I326">
        <v>58.16</v>
      </c>
      <c r="J326">
        <v>57.16</v>
      </c>
      <c r="K326">
        <v>57.72</v>
      </c>
      <c r="M326">
        <f aca="true" t="shared" si="20" ref="M326:M389">AVERAGE(B326:K326)</f>
        <v>59.274</v>
      </c>
      <c r="N326">
        <f aca="true" t="shared" si="21" ref="N326:N389">STDEV(B326:K326)</f>
        <v>2.0534480487434315</v>
      </c>
      <c r="O326">
        <f aca="true" t="shared" si="22" ref="O326:O389">M326+N326</f>
        <v>61.327448048743435</v>
      </c>
      <c r="P326">
        <f aca="true" t="shared" si="23" ref="P326:P389">M326-N326</f>
        <v>57.22055195125657</v>
      </c>
    </row>
    <row r="327" spans="1:16" ht="12.75">
      <c r="A327">
        <v>801.59</v>
      </c>
      <c r="B327">
        <v>63.46</v>
      </c>
      <c r="C327">
        <v>57.37</v>
      </c>
      <c r="D327">
        <v>60.54</v>
      </c>
      <c r="E327">
        <v>58.13</v>
      </c>
      <c r="F327">
        <v>60.86</v>
      </c>
      <c r="G327">
        <v>61.05</v>
      </c>
      <c r="H327">
        <v>58.63</v>
      </c>
      <c r="I327">
        <v>58.18</v>
      </c>
      <c r="J327">
        <v>57.27</v>
      </c>
      <c r="K327">
        <v>57.8</v>
      </c>
      <c r="M327">
        <f t="shared" si="20"/>
        <v>59.32899999999999</v>
      </c>
      <c r="N327">
        <f t="shared" si="21"/>
        <v>2.0412112417225288</v>
      </c>
      <c r="O327">
        <f t="shared" si="22"/>
        <v>61.37021124172252</v>
      </c>
      <c r="P327">
        <f t="shared" si="23"/>
        <v>57.287788758277465</v>
      </c>
    </row>
    <row r="328" spans="1:16" ht="12.75">
      <c r="A328">
        <v>803.15</v>
      </c>
      <c r="B328">
        <v>63.56</v>
      </c>
      <c r="C328">
        <v>57.46</v>
      </c>
      <c r="D328">
        <v>60.6</v>
      </c>
      <c r="E328">
        <v>58.14</v>
      </c>
      <c r="F328">
        <v>60.86</v>
      </c>
      <c r="G328">
        <v>61.1</v>
      </c>
      <c r="H328">
        <v>58.7</v>
      </c>
      <c r="I328">
        <v>58.25</v>
      </c>
      <c r="J328">
        <v>57.26</v>
      </c>
      <c r="K328">
        <v>57.81</v>
      </c>
      <c r="M328">
        <f t="shared" si="20"/>
        <v>59.374</v>
      </c>
      <c r="N328">
        <f t="shared" si="21"/>
        <v>2.0556653424133895</v>
      </c>
      <c r="O328">
        <f t="shared" si="22"/>
        <v>61.429665342413394</v>
      </c>
      <c r="P328">
        <f t="shared" si="23"/>
        <v>57.31833465758661</v>
      </c>
    </row>
    <row r="329" spans="1:16" ht="12.75">
      <c r="A329">
        <v>804.71</v>
      </c>
      <c r="B329">
        <v>63.54</v>
      </c>
      <c r="C329">
        <v>57.43</v>
      </c>
      <c r="D329">
        <v>60.6</v>
      </c>
      <c r="E329">
        <v>58.2</v>
      </c>
      <c r="F329">
        <v>60.9</v>
      </c>
      <c r="G329">
        <v>61.15</v>
      </c>
      <c r="H329">
        <v>58.78</v>
      </c>
      <c r="I329">
        <v>58.3</v>
      </c>
      <c r="J329">
        <v>57.35</v>
      </c>
      <c r="K329">
        <v>57.9</v>
      </c>
      <c r="M329">
        <f t="shared" si="20"/>
        <v>59.414999999999985</v>
      </c>
      <c r="N329">
        <f t="shared" si="21"/>
        <v>2.0346348293712206</v>
      </c>
      <c r="O329">
        <f t="shared" si="22"/>
        <v>61.449634829371206</v>
      </c>
      <c r="P329">
        <f t="shared" si="23"/>
        <v>57.380365170628764</v>
      </c>
    </row>
    <row r="330" spans="1:16" ht="12.75">
      <c r="A330">
        <v>806.27</v>
      </c>
      <c r="B330">
        <v>63.65</v>
      </c>
      <c r="C330">
        <v>57.48</v>
      </c>
      <c r="D330">
        <v>60.64</v>
      </c>
      <c r="E330">
        <v>58.23</v>
      </c>
      <c r="F330">
        <v>60.91</v>
      </c>
      <c r="G330">
        <v>61.22</v>
      </c>
      <c r="H330">
        <v>58.76</v>
      </c>
      <c r="I330">
        <v>58.24</v>
      </c>
      <c r="J330">
        <v>57.4</v>
      </c>
      <c r="K330">
        <v>57.89</v>
      </c>
      <c r="M330">
        <f t="shared" si="20"/>
        <v>59.44199999999999</v>
      </c>
      <c r="N330">
        <f t="shared" si="21"/>
        <v>2.0619720873205023</v>
      </c>
      <c r="O330">
        <f t="shared" si="22"/>
        <v>61.5039720873205</v>
      </c>
      <c r="P330">
        <f t="shared" si="23"/>
        <v>57.38002791267949</v>
      </c>
    </row>
    <row r="331" spans="1:16" ht="12.75">
      <c r="A331">
        <v>807.83</v>
      </c>
      <c r="B331">
        <v>63.67</v>
      </c>
      <c r="C331">
        <v>57.49</v>
      </c>
      <c r="D331">
        <v>60.67</v>
      </c>
      <c r="E331">
        <v>58.26</v>
      </c>
      <c r="F331">
        <v>61</v>
      </c>
      <c r="G331">
        <v>61.19</v>
      </c>
      <c r="H331">
        <v>58.79</v>
      </c>
      <c r="I331">
        <v>58.24</v>
      </c>
      <c r="J331">
        <v>57.42</v>
      </c>
      <c r="K331">
        <v>57.95</v>
      </c>
      <c r="M331">
        <f t="shared" si="20"/>
        <v>59.468</v>
      </c>
      <c r="N331">
        <f t="shared" si="21"/>
        <v>2.0616056310015085</v>
      </c>
      <c r="O331">
        <f t="shared" si="22"/>
        <v>61.52960563100151</v>
      </c>
      <c r="P331">
        <f t="shared" si="23"/>
        <v>57.4063943689985</v>
      </c>
    </row>
    <row r="332" spans="1:16" ht="12.75">
      <c r="A332">
        <v>809.39</v>
      </c>
      <c r="B332">
        <v>63.78</v>
      </c>
      <c r="C332">
        <v>57.53</v>
      </c>
      <c r="D332">
        <v>60.73</v>
      </c>
      <c r="E332">
        <v>58.31</v>
      </c>
      <c r="F332">
        <v>60.99</v>
      </c>
      <c r="G332">
        <v>61.31</v>
      </c>
      <c r="H332">
        <v>58.9</v>
      </c>
      <c r="I332">
        <v>58.34</v>
      </c>
      <c r="J332">
        <v>57.44</v>
      </c>
      <c r="K332">
        <v>57.97</v>
      </c>
      <c r="M332">
        <f t="shared" si="20"/>
        <v>59.529999999999994</v>
      </c>
      <c r="N332">
        <f t="shared" si="21"/>
        <v>2.079145123469032</v>
      </c>
      <c r="O332">
        <f t="shared" si="22"/>
        <v>61.60914512346903</v>
      </c>
      <c r="P332">
        <f t="shared" si="23"/>
        <v>57.45085487653096</v>
      </c>
    </row>
    <row r="333" spans="1:16" ht="12.75">
      <c r="A333">
        <v>810.96</v>
      </c>
      <c r="B333">
        <v>63.8</v>
      </c>
      <c r="C333">
        <v>57.6</v>
      </c>
      <c r="D333">
        <v>60.72</v>
      </c>
      <c r="E333">
        <v>58.38</v>
      </c>
      <c r="F333">
        <v>61.06</v>
      </c>
      <c r="G333">
        <v>61.31</v>
      </c>
      <c r="H333">
        <v>58.91</v>
      </c>
      <c r="I333">
        <v>58.35</v>
      </c>
      <c r="J333">
        <v>57.54</v>
      </c>
      <c r="K333">
        <v>58.03</v>
      </c>
      <c r="M333">
        <f t="shared" si="20"/>
        <v>59.56999999999999</v>
      </c>
      <c r="N333">
        <f t="shared" si="21"/>
        <v>2.0595738502044387</v>
      </c>
      <c r="O333">
        <f t="shared" si="22"/>
        <v>61.62957385020443</v>
      </c>
      <c r="P333">
        <f t="shared" si="23"/>
        <v>57.510426149795556</v>
      </c>
    </row>
    <row r="334" spans="1:16" ht="12.75">
      <c r="A334">
        <v>812.52</v>
      </c>
      <c r="B334">
        <v>63.77</v>
      </c>
      <c r="C334">
        <v>57.64</v>
      </c>
      <c r="D334">
        <v>60.8</v>
      </c>
      <c r="E334">
        <v>58.41</v>
      </c>
      <c r="F334">
        <v>61.03</v>
      </c>
      <c r="G334">
        <v>61.39</v>
      </c>
      <c r="H334">
        <v>58.98</v>
      </c>
      <c r="I334">
        <v>58.34</v>
      </c>
      <c r="J334">
        <v>57.56</v>
      </c>
      <c r="K334">
        <v>58.05</v>
      </c>
      <c r="M334">
        <f t="shared" si="20"/>
        <v>59.597</v>
      </c>
      <c r="N334">
        <f t="shared" si="21"/>
        <v>2.0513304625696165</v>
      </c>
      <c r="O334">
        <f t="shared" si="22"/>
        <v>61.64833046256962</v>
      </c>
      <c r="P334">
        <f t="shared" si="23"/>
        <v>57.545669537430385</v>
      </c>
    </row>
    <row r="335" spans="1:16" ht="12.75">
      <c r="A335">
        <v>814.09</v>
      </c>
      <c r="B335">
        <v>63.85</v>
      </c>
      <c r="C335">
        <v>57.65</v>
      </c>
      <c r="D335">
        <v>60.85</v>
      </c>
      <c r="E335">
        <v>58.46</v>
      </c>
      <c r="F335">
        <v>61.06</v>
      </c>
      <c r="G335">
        <v>61.43</v>
      </c>
      <c r="H335">
        <v>58.98</v>
      </c>
      <c r="I335">
        <v>58.34</v>
      </c>
      <c r="J335">
        <v>57.65</v>
      </c>
      <c r="K335">
        <v>58.12</v>
      </c>
      <c r="M335">
        <f t="shared" si="20"/>
        <v>59.638999999999996</v>
      </c>
      <c r="N335">
        <f t="shared" si="21"/>
        <v>2.059052910657809</v>
      </c>
      <c r="O335">
        <f t="shared" si="22"/>
        <v>61.69805291065781</v>
      </c>
      <c r="P335">
        <f t="shared" si="23"/>
        <v>57.579947089342184</v>
      </c>
    </row>
    <row r="336" spans="1:16" ht="12.75">
      <c r="A336">
        <v>815.65</v>
      </c>
      <c r="B336">
        <v>63.88</v>
      </c>
      <c r="C336">
        <v>57.71</v>
      </c>
      <c r="D336">
        <v>60.85</v>
      </c>
      <c r="E336">
        <v>58.42</v>
      </c>
      <c r="F336">
        <v>61.08</v>
      </c>
      <c r="G336">
        <v>61.48</v>
      </c>
      <c r="H336">
        <v>59.03</v>
      </c>
      <c r="I336">
        <v>58.36</v>
      </c>
      <c r="J336">
        <v>57.7</v>
      </c>
      <c r="K336">
        <v>58.13</v>
      </c>
      <c r="M336">
        <f t="shared" si="20"/>
        <v>59.66400000000001</v>
      </c>
      <c r="N336">
        <f t="shared" si="21"/>
        <v>2.0591972545950936</v>
      </c>
      <c r="O336">
        <f t="shared" si="22"/>
        <v>61.7231972545951</v>
      </c>
      <c r="P336">
        <f t="shared" si="23"/>
        <v>57.60480274540492</v>
      </c>
    </row>
    <row r="337" spans="1:16" ht="12.75">
      <c r="A337">
        <v>817.22</v>
      </c>
      <c r="B337">
        <v>63.99</v>
      </c>
      <c r="C337">
        <v>57.77</v>
      </c>
      <c r="D337">
        <v>60.93</v>
      </c>
      <c r="E337">
        <v>58.53</v>
      </c>
      <c r="F337">
        <v>61.1</v>
      </c>
      <c r="G337">
        <v>61.5</v>
      </c>
      <c r="H337">
        <v>59.09</v>
      </c>
      <c r="I337">
        <v>58.39</v>
      </c>
      <c r="J337">
        <v>57.77</v>
      </c>
      <c r="K337">
        <v>58.21</v>
      </c>
      <c r="M337">
        <f t="shared" si="20"/>
        <v>59.727999999999994</v>
      </c>
      <c r="N337">
        <f t="shared" si="21"/>
        <v>2.0611798131708627</v>
      </c>
      <c r="O337">
        <f t="shared" si="22"/>
        <v>61.789179813170854</v>
      </c>
      <c r="P337">
        <f t="shared" si="23"/>
        <v>57.666820186829135</v>
      </c>
    </row>
    <row r="338" spans="1:16" ht="12.75">
      <c r="A338">
        <v>818.79</v>
      </c>
      <c r="B338">
        <v>64</v>
      </c>
      <c r="C338">
        <v>57.79</v>
      </c>
      <c r="D338">
        <v>60.95</v>
      </c>
      <c r="E338">
        <v>58.59</v>
      </c>
      <c r="F338">
        <v>61.22</v>
      </c>
      <c r="G338">
        <v>61.58</v>
      </c>
      <c r="H338">
        <v>59.12</v>
      </c>
      <c r="I338">
        <v>58.42</v>
      </c>
      <c r="J338">
        <v>57.77</v>
      </c>
      <c r="K338">
        <v>58.21</v>
      </c>
      <c r="M338">
        <f t="shared" si="20"/>
        <v>59.76500000000001</v>
      </c>
      <c r="N338">
        <f t="shared" si="21"/>
        <v>2.07243951794837</v>
      </c>
      <c r="O338">
        <f t="shared" si="22"/>
        <v>61.837439517948376</v>
      </c>
      <c r="P338">
        <f t="shared" si="23"/>
        <v>57.69256048205164</v>
      </c>
    </row>
    <row r="339" spans="1:16" ht="12.75">
      <c r="A339">
        <v>820.36</v>
      </c>
      <c r="B339">
        <v>64.04</v>
      </c>
      <c r="C339">
        <v>57.77</v>
      </c>
      <c r="D339">
        <v>60.98</v>
      </c>
      <c r="E339">
        <v>58.64</v>
      </c>
      <c r="F339">
        <v>61.2</v>
      </c>
      <c r="G339">
        <v>61.58</v>
      </c>
      <c r="H339">
        <v>59.18</v>
      </c>
      <c r="I339">
        <v>58.43</v>
      </c>
      <c r="J339">
        <v>57.84</v>
      </c>
      <c r="K339">
        <v>58.26</v>
      </c>
      <c r="M339">
        <f t="shared" si="20"/>
        <v>59.791999999999994</v>
      </c>
      <c r="N339">
        <f t="shared" si="21"/>
        <v>2.066633333064634</v>
      </c>
      <c r="O339">
        <f t="shared" si="22"/>
        <v>61.85863333306463</v>
      </c>
      <c r="P339">
        <f t="shared" si="23"/>
        <v>57.72536666693536</v>
      </c>
    </row>
    <row r="340" spans="1:16" ht="12.75">
      <c r="A340">
        <v>821.93</v>
      </c>
      <c r="B340">
        <v>64.07</v>
      </c>
      <c r="C340">
        <v>57.83</v>
      </c>
      <c r="D340">
        <v>60.98</v>
      </c>
      <c r="E340">
        <v>58.65</v>
      </c>
      <c r="F340">
        <v>61.21</v>
      </c>
      <c r="G340">
        <v>61.61</v>
      </c>
      <c r="H340">
        <v>59.19</v>
      </c>
      <c r="I340">
        <v>58.41</v>
      </c>
      <c r="J340">
        <v>57.88</v>
      </c>
      <c r="K340">
        <v>58.3</v>
      </c>
      <c r="M340">
        <f t="shared" si="20"/>
        <v>59.813</v>
      </c>
      <c r="N340">
        <f t="shared" si="21"/>
        <v>2.063756284060978</v>
      </c>
      <c r="O340">
        <f t="shared" si="22"/>
        <v>61.87675628406098</v>
      </c>
      <c r="P340">
        <f t="shared" si="23"/>
        <v>57.74924371593902</v>
      </c>
    </row>
    <row r="341" spans="1:16" ht="12.75">
      <c r="A341">
        <v>823.51</v>
      </c>
      <c r="B341">
        <v>64.13</v>
      </c>
      <c r="C341">
        <v>57.9</v>
      </c>
      <c r="D341">
        <v>61.01</v>
      </c>
      <c r="E341">
        <v>58.65</v>
      </c>
      <c r="F341">
        <v>61.2</v>
      </c>
      <c r="G341">
        <v>61.61</v>
      </c>
      <c r="H341">
        <v>59.21</v>
      </c>
      <c r="I341">
        <v>58.4</v>
      </c>
      <c r="J341">
        <v>57.93</v>
      </c>
      <c r="K341">
        <v>58.35</v>
      </c>
      <c r="M341">
        <f t="shared" si="20"/>
        <v>59.839</v>
      </c>
      <c r="N341">
        <f t="shared" si="21"/>
        <v>2.062196509657819</v>
      </c>
      <c r="O341">
        <f t="shared" si="22"/>
        <v>61.901196509657815</v>
      </c>
      <c r="P341">
        <f t="shared" si="23"/>
        <v>57.77680349034218</v>
      </c>
    </row>
    <row r="342" spans="1:16" ht="12.75">
      <c r="A342">
        <v>825.08</v>
      </c>
      <c r="B342">
        <v>64.19</v>
      </c>
      <c r="C342">
        <v>57.94</v>
      </c>
      <c r="D342">
        <v>61.11</v>
      </c>
      <c r="E342">
        <v>58.7</v>
      </c>
      <c r="F342">
        <v>61.28</v>
      </c>
      <c r="G342">
        <v>61.63</v>
      </c>
      <c r="H342">
        <v>59.22</v>
      </c>
      <c r="I342">
        <v>58.42</v>
      </c>
      <c r="J342">
        <v>57.98</v>
      </c>
      <c r="K342">
        <v>58.39</v>
      </c>
      <c r="M342">
        <f t="shared" si="20"/>
        <v>59.886</v>
      </c>
      <c r="N342">
        <f t="shared" si="21"/>
        <v>2.0726912188960855</v>
      </c>
      <c r="O342">
        <f t="shared" si="22"/>
        <v>61.958691218896085</v>
      </c>
      <c r="P342">
        <f t="shared" si="23"/>
        <v>57.81330878110392</v>
      </c>
    </row>
    <row r="343" spans="1:16" ht="12.75">
      <c r="A343">
        <v>826.66</v>
      </c>
      <c r="B343">
        <v>64.16</v>
      </c>
      <c r="C343">
        <v>57.95</v>
      </c>
      <c r="D343">
        <v>61.11</v>
      </c>
      <c r="E343">
        <v>58.74</v>
      </c>
      <c r="F343">
        <v>61.28</v>
      </c>
      <c r="G343">
        <v>61.76</v>
      </c>
      <c r="H343">
        <v>59.3</v>
      </c>
      <c r="I343">
        <v>58.47</v>
      </c>
      <c r="J343">
        <v>57.98</v>
      </c>
      <c r="K343">
        <v>58.4</v>
      </c>
      <c r="M343">
        <f t="shared" si="20"/>
        <v>59.915</v>
      </c>
      <c r="N343">
        <f t="shared" si="21"/>
        <v>2.067280822723314</v>
      </c>
      <c r="O343">
        <f t="shared" si="22"/>
        <v>61.98228082272331</v>
      </c>
      <c r="P343">
        <f t="shared" si="23"/>
        <v>57.84771917727669</v>
      </c>
    </row>
    <row r="344" spans="1:16" ht="12.75">
      <c r="A344">
        <v>828.23</v>
      </c>
      <c r="B344">
        <v>64.22</v>
      </c>
      <c r="C344">
        <v>57.92</v>
      </c>
      <c r="D344">
        <v>61.08</v>
      </c>
      <c r="E344">
        <v>58.76</v>
      </c>
      <c r="F344">
        <v>61.29</v>
      </c>
      <c r="G344">
        <v>61.7</v>
      </c>
      <c r="H344">
        <v>59.28</v>
      </c>
      <c r="I344">
        <v>58.4</v>
      </c>
      <c r="J344">
        <v>58.06</v>
      </c>
      <c r="K344">
        <v>58.42</v>
      </c>
      <c r="M344">
        <f t="shared" si="20"/>
        <v>59.913</v>
      </c>
      <c r="N344">
        <f t="shared" si="21"/>
        <v>2.072454529725069</v>
      </c>
      <c r="O344">
        <f t="shared" si="22"/>
        <v>61.98545452972507</v>
      </c>
      <c r="P344">
        <f t="shared" si="23"/>
        <v>57.840545470274925</v>
      </c>
    </row>
    <row r="345" spans="1:16" ht="12.75">
      <c r="A345">
        <v>829.81</v>
      </c>
      <c r="B345">
        <v>64.29</v>
      </c>
      <c r="C345">
        <v>58</v>
      </c>
      <c r="D345">
        <v>61.16</v>
      </c>
      <c r="E345">
        <v>58.83</v>
      </c>
      <c r="F345">
        <v>61.33</v>
      </c>
      <c r="G345">
        <v>61.76</v>
      </c>
      <c r="H345">
        <v>59.32</v>
      </c>
      <c r="I345">
        <v>58.44</v>
      </c>
      <c r="J345">
        <v>58.08</v>
      </c>
      <c r="K345">
        <v>58.47</v>
      </c>
      <c r="M345">
        <f t="shared" si="20"/>
        <v>59.967999999999996</v>
      </c>
      <c r="N345">
        <f t="shared" si="21"/>
        <v>2.0789463143088263</v>
      </c>
      <c r="O345">
        <f t="shared" si="22"/>
        <v>62.046946314308826</v>
      </c>
      <c r="P345">
        <f t="shared" si="23"/>
        <v>57.88905368569117</v>
      </c>
    </row>
    <row r="346" spans="1:16" ht="12.75">
      <c r="A346">
        <v>831.39</v>
      </c>
      <c r="B346">
        <v>64.3</v>
      </c>
      <c r="C346">
        <v>57.96</v>
      </c>
      <c r="D346">
        <v>61.2</v>
      </c>
      <c r="E346">
        <v>58.83</v>
      </c>
      <c r="F346">
        <v>61.34</v>
      </c>
      <c r="G346">
        <v>61.84</v>
      </c>
      <c r="H346">
        <v>59.37</v>
      </c>
      <c r="I346">
        <v>58.48</v>
      </c>
      <c r="J346">
        <v>58.09</v>
      </c>
      <c r="K346">
        <v>58.5</v>
      </c>
      <c r="M346">
        <f t="shared" si="20"/>
        <v>59.99100000000001</v>
      </c>
      <c r="N346">
        <f t="shared" si="21"/>
        <v>2.088228648613075</v>
      </c>
      <c r="O346">
        <f t="shared" si="22"/>
        <v>62.07922864861308</v>
      </c>
      <c r="P346">
        <f t="shared" si="23"/>
        <v>57.90277135138693</v>
      </c>
    </row>
    <row r="347" spans="1:16" ht="12.75">
      <c r="A347">
        <v>832.97</v>
      </c>
      <c r="B347">
        <v>64.27</v>
      </c>
      <c r="C347">
        <v>57.92</v>
      </c>
      <c r="D347">
        <v>61.2</v>
      </c>
      <c r="E347">
        <v>58.83</v>
      </c>
      <c r="F347">
        <v>61.31</v>
      </c>
      <c r="G347">
        <v>61.76</v>
      </c>
      <c r="H347">
        <v>59.37</v>
      </c>
      <c r="I347">
        <v>58.43</v>
      </c>
      <c r="J347">
        <v>58.11</v>
      </c>
      <c r="K347">
        <v>58.5</v>
      </c>
      <c r="M347">
        <f t="shared" si="20"/>
        <v>59.96999999999999</v>
      </c>
      <c r="N347">
        <f t="shared" si="21"/>
        <v>2.077840759592319</v>
      </c>
      <c r="O347">
        <f t="shared" si="22"/>
        <v>62.04784075959231</v>
      </c>
      <c r="P347">
        <f t="shared" si="23"/>
        <v>57.89215924040767</v>
      </c>
    </row>
    <row r="348" spans="1:16" ht="12.75">
      <c r="A348">
        <v>834.55</v>
      </c>
      <c r="B348">
        <v>64.32</v>
      </c>
      <c r="C348">
        <v>58</v>
      </c>
      <c r="D348">
        <v>61.19</v>
      </c>
      <c r="E348">
        <v>58.86</v>
      </c>
      <c r="F348">
        <v>61.37</v>
      </c>
      <c r="G348">
        <v>61.83</v>
      </c>
      <c r="H348">
        <v>59.39</v>
      </c>
      <c r="I348">
        <v>58.49</v>
      </c>
      <c r="J348">
        <v>58.1</v>
      </c>
      <c r="K348">
        <v>58.52</v>
      </c>
      <c r="M348">
        <f t="shared" si="20"/>
        <v>60.00699999999999</v>
      </c>
      <c r="N348">
        <f t="shared" si="21"/>
        <v>2.083160259477773</v>
      </c>
      <c r="O348">
        <f t="shared" si="22"/>
        <v>62.09016025947776</v>
      </c>
      <c r="P348">
        <f t="shared" si="23"/>
        <v>57.92383974052222</v>
      </c>
    </row>
    <row r="349" spans="1:16" ht="12.75">
      <c r="A349">
        <v>836.13</v>
      </c>
      <c r="B349">
        <v>64.31</v>
      </c>
      <c r="C349">
        <v>58</v>
      </c>
      <c r="D349">
        <v>61.2</v>
      </c>
      <c r="E349">
        <v>58.92</v>
      </c>
      <c r="F349">
        <v>61.35</v>
      </c>
      <c r="G349">
        <v>61.83</v>
      </c>
      <c r="H349">
        <v>59.45</v>
      </c>
      <c r="I349">
        <v>58.49</v>
      </c>
      <c r="J349">
        <v>58.11</v>
      </c>
      <c r="K349">
        <v>58.56</v>
      </c>
      <c r="M349">
        <f t="shared" si="20"/>
        <v>60.022000000000006</v>
      </c>
      <c r="N349">
        <f t="shared" si="21"/>
        <v>2.070355847030568</v>
      </c>
      <c r="O349">
        <f t="shared" si="22"/>
        <v>62.092355847030575</v>
      </c>
      <c r="P349">
        <f t="shared" si="23"/>
        <v>57.951644152969436</v>
      </c>
    </row>
    <row r="350" spans="1:16" ht="12.75">
      <c r="A350">
        <v>837.72</v>
      </c>
      <c r="B350">
        <v>64.39</v>
      </c>
      <c r="C350">
        <v>58</v>
      </c>
      <c r="D350">
        <v>61.23</v>
      </c>
      <c r="E350">
        <v>58.92</v>
      </c>
      <c r="F350">
        <v>61.38</v>
      </c>
      <c r="G350">
        <v>61.83</v>
      </c>
      <c r="H350">
        <v>59.45</v>
      </c>
      <c r="I350">
        <v>58.52</v>
      </c>
      <c r="J350">
        <v>58.16</v>
      </c>
      <c r="K350">
        <v>58.61</v>
      </c>
      <c r="M350">
        <f t="shared" si="20"/>
        <v>60.049</v>
      </c>
      <c r="N350">
        <f t="shared" si="21"/>
        <v>2.081433533782944</v>
      </c>
      <c r="O350">
        <f t="shared" si="22"/>
        <v>62.13043353378294</v>
      </c>
      <c r="P350">
        <f t="shared" si="23"/>
        <v>57.96756646621706</v>
      </c>
    </row>
    <row r="351" spans="1:16" ht="12.75">
      <c r="A351">
        <v>839.3</v>
      </c>
      <c r="B351">
        <v>64.43</v>
      </c>
      <c r="C351">
        <v>58</v>
      </c>
      <c r="D351">
        <v>61.24</v>
      </c>
      <c r="E351">
        <v>58.94</v>
      </c>
      <c r="F351">
        <v>61.4</v>
      </c>
      <c r="G351">
        <v>61.91</v>
      </c>
      <c r="H351">
        <v>59.5</v>
      </c>
      <c r="I351">
        <v>58.56</v>
      </c>
      <c r="J351">
        <v>58.23</v>
      </c>
      <c r="K351">
        <v>58.65</v>
      </c>
      <c r="M351">
        <f t="shared" si="20"/>
        <v>60.08599999999999</v>
      </c>
      <c r="N351">
        <f t="shared" si="21"/>
        <v>2.084312836404836</v>
      </c>
      <c r="O351">
        <f t="shared" si="22"/>
        <v>62.170312836404825</v>
      </c>
      <c r="P351">
        <f t="shared" si="23"/>
        <v>58.00168716359516</v>
      </c>
    </row>
    <row r="352" spans="1:16" ht="12.75">
      <c r="A352">
        <v>840.89</v>
      </c>
      <c r="B352">
        <v>64.45</v>
      </c>
      <c r="C352">
        <v>58.01</v>
      </c>
      <c r="D352">
        <v>61.23</v>
      </c>
      <c r="E352">
        <v>58.97</v>
      </c>
      <c r="F352">
        <v>61.43</v>
      </c>
      <c r="G352">
        <v>61.88</v>
      </c>
      <c r="H352">
        <v>59.5</v>
      </c>
      <c r="I352">
        <v>58.55</v>
      </c>
      <c r="J352">
        <v>58.23</v>
      </c>
      <c r="K352">
        <v>58.61</v>
      </c>
      <c r="M352">
        <f t="shared" si="20"/>
        <v>60.086</v>
      </c>
      <c r="N352">
        <f t="shared" si="21"/>
        <v>2.088573143985363</v>
      </c>
      <c r="O352">
        <f t="shared" si="22"/>
        <v>62.17457314398536</v>
      </c>
      <c r="P352">
        <f t="shared" si="23"/>
        <v>57.997426856014634</v>
      </c>
    </row>
    <row r="353" spans="1:16" ht="12.75">
      <c r="A353">
        <v>842.48</v>
      </c>
      <c r="B353">
        <v>64.51</v>
      </c>
      <c r="C353">
        <v>58.04</v>
      </c>
      <c r="D353">
        <v>61.29</v>
      </c>
      <c r="E353">
        <v>59.05</v>
      </c>
      <c r="F353">
        <v>61.4</v>
      </c>
      <c r="G353">
        <v>61.89</v>
      </c>
      <c r="H353">
        <v>59.56</v>
      </c>
      <c r="I353">
        <v>58.52</v>
      </c>
      <c r="J353">
        <v>58.28</v>
      </c>
      <c r="K353">
        <v>58.69</v>
      </c>
      <c r="M353">
        <f t="shared" si="20"/>
        <v>60.123000000000005</v>
      </c>
      <c r="N353">
        <f t="shared" si="21"/>
        <v>2.086666932907354</v>
      </c>
      <c r="O353">
        <f t="shared" si="22"/>
        <v>62.20966693290736</v>
      </c>
      <c r="P353">
        <f t="shared" si="23"/>
        <v>58.03633306709265</v>
      </c>
    </row>
    <row r="354" spans="1:16" ht="12.75">
      <c r="A354">
        <v>844.07</v>
      </c>
      <c r="B354">
        <v>64.58</v>
      </c>
      <c r="C354">
        <v>58.1</v>
      </c>
      <c r="D354">
        <v>61.29</v>
      </c>
      <c r="E354">
        <v>59.08</v>
      </c>
      <c r="F354">
        <v>61.4</v>
      </c>
      <c r="G354">
        <v>61.97</v>
      </c>
      <c r="H354">
        <v>59.6</v>
      </c>
      <c r="I354">
        <v>58.54</v>
      </c>
      <c r="J354">
        <v>58.33</v>
      </c>
      <c r="K354">
        <v>58.7</v>
      </c>
      <c r="M354">
        <f t="shared" si="20"/>
        <v>60.159000000000006</v>
      </c>
      <c r="N354">
        <f t="shared" si="21"/>
        <v>2.093786840471722</v>
      </c>
      <c r="O354">
        <f t="shared" si="22"/>
        <v>62.25278684047173</v>
      </c>
      <c r="P354">
        <f t="shared" si="23"/>
        <v>58.065213159528284</v>
      </c>
    </row>
    <row r="355" spans="1:16" ht="12.75">
      <c r="A355">
        <v>845.66</v>
      </c>
      <c r="B355">
        <v>64.63</v>
      </c>
      <c r="C355">
        <v>58.15</v>
      </c>
      <c r="D355">
        <v>61.35</v>
      </c>
      <c r="E355">
        <v>59.13</v>
      </c>
      <c r="F355">
        <v>61.41</v>
      </c>
      <c r="G355">
        <v>62</v>
      </c>
      <c r="H355">
        <v>59.66</v>
      </c>
      <c r="I355">
        <v>58.56</v>
      </c>
      <c r="J355">
        <v>58.33</v>
      </c>
      <c r="K355">
        <v>58.77</v>
      </c>
      <c r="M355">
        <f t="shared" si="20"/>
        <v>60.19899999999999</v>
      </c>
      <c r="N355">
        <f t="shared" si="21"/>
        <v>2.095547926226726</v>
      </c>
      <c r="O355">
        <f t="shared" si="22"/>
        <v>62.29454792622672</v>
      </c>
      <c r="P355">
        <f t="shared" si="23"/>
        <v>58.10345207377326</v>
      </c>
    </row>
    <row r="356" spans="1:16" ht="12.75">
      <c r="A356">
        <v>847.25</v>
      </c>
      <c r="B356">
        <v>64.64</v>
      </c>
      <c r="C356">
        <v>58.14</v>
      </c>
      <c r="D356">
        <v>61.37</v>
      </c>
      <c r="E356">
        <v>59.12</v>
      </c>
      <c r="F356">
        <v>61.4</v>
      </c>
      <c r="G356">
        <v>62.06</v>
      </c>
      <c r="H356">
        <v>59.69</v>
      </c>
      <c r="I356">
        <v>58.55</v>
      </c>
      <c r="J356">
        <v>58.44</v>
      </c>
      <c r="K356">
        <v>58.81</v>
      </c>
      <c r="M356">
        <f t="shared" si="20"/>
        <v>60.222</v>
      </c>
      <c r="N356">
        <f t="shared" si="21"/>
        <v>2.0923022938592473</v>
      </c>
      <c r="O356">
        <f t="shared" si="22"/>
        <v>62.31430229385925</v>
      </c>
      <c r="P356">
        <f t="shared" si="23"/>
        <v>58.12969770614075</v>
      </c>
    </row>
    <row r="357" spans="1:16" ht="12.75">
      <c r="A357">
        <v>848.84</v>
      </c>
      <c r="B357">
        <v>64.64</v>
      </c>
      <c r="C357">
        <v>58.23</v>
      </c>
      <c r="D357">
        <v>61.46</v>
      </c>
      <c r="E357">
        <v>59.25</v>
      </c>
      <c r="F357">
        <v>61.49</v>
      </c>
      <c r="G357">
        <v>62.04</v>
      </c>
      <c r="H357">
        <v>59.7</v>
      </c>
      <c r="I357">
        <v>58.58</v>
      </c>
      <c r="J357">
        <v>58.46</v>
      </c>
      <c r="K357">
        <v>58.85</v>
      </c>
      <c r="M357">
        <f t="shared" si="20"/>
        <v>60.27</v>
      </c>
      <c r="N357">
        <f t="shared" si="21"/>
        <v>2.0765837329613017</v>
      </c>
      <c r="O357">
        <f t="shared" si="22"/>
        <v>62.34658373296131</v>
      </c>
      <c r="P357">
        <f t="shared" si="23"/>
        <v>58.1934162670387</v>
      </c>
    </row>
    <row r="358" spans="1:16" ht="12.75">
      <c r="A358">
        <v>850.44</v>
      </c>
      <c r="B358">
        <v>64.68</v>
      </c>
      <c r="C358">
        <v>58.2</v>
      </c>
      <c r="D358">
        <v>61.41</v>
      </c>
      <c r="E358">
        <v>59.25</v>
      </c>
      <c r="F358">
        <v>61.47</v>
      </c>
      <c r="G358">
        <v>62.11</v>
      </c>
      <c r="H358">
        <v>59.78</v>
      </c>
      <c r="I358">
        <v>58.56</v>
      </c>
      <c r="J358">
        <v>58.51</v>
      </c>
      <c r="K358">
        <v>58.85</v>
      </c>
      <c r="M358">
        <f t="shared" si="20"/>
        <v>60.282000000000004</v>
      </c>
      <c r="N358">
        <f t="shared" si="21"/>
        <v>2.0863407626217465</v>
      </c>
      <c r="O358">
        <f t="shared" si="22"/>
        <v>62.36834076262175</v>
      </c>
      <c r="P358">
        <f t="shared" si="23"/>
        <v>58.19565923737826</v>
      </c>
    </row>
    <row r="359" spans="1:16" ht="12.75">
      <c r="A359">
        <v>852.03</v>
      </c>
      <c r="B359">
        <v>64.7</v>
      </c>
      <c r="C359">
        <v>58.22</v>
      </c>
      <c r="D359">
        <v>61.44</v>
      </c>
      <c r="E359">
        <v>59.28</v>
      </c>
      <c r="F359">
        <v>61.55</v>
      </c>
      <c r="G359">
        <v>62.18</v>
      </c>
      <c r="H359">
        <v>59.85</v>
      </c>
      <c r="I359">
        <v>58.59</v>
      </c>
      <c r="J359">
        <v>58.59</v>
      </c>
      <c r="K359">
        <v>58.91</v>
      </c>
      <c r="M359">
        <f t="shared" si="20"/>
        <v>60.331</v>
      </c>
      <c r="N359">
        <f t="shared" si="21"/>
        <v>2.084239536244148</v>
      </c>
      <c r="O359">
        <f t="shared" si="22"/>
        <v>62.41523953624415</v>
      </c>
      <c r="P359">
        <f t="shared" si="23"/>
        <v>58.246760463755855</v>
      </c>
    </row>
    <row r="360" spans="1:16" ht="12.75">
      <c r="A360">
        <v>853.63</v>
      </c>
      <c r="B360">
        <v>64.81</v>
      </c>
      <c r="C360">
        <v>58.32</v>
      </c>
      <c r="D360">
        <v>61.49</v>
      </c>
      <c r="E360">
        <v>59.32</v>
      </c>
      <c r="F360">
        <v>61.56</v>
      </c>
      <c r="G360">
        <v>62.2</v>
      </c>
      <c r="H360">
        <v>59.85</v>
      </c>
      <c r="I360">
        <v>58.55</v>
      </c>
      <c r="J360">
        <v>58.59</v>
      </c>
      <c r="K360">
        <v>58.92</v>
      </c>
      <c r="M360">
        <f t="shared" si="20"/>
        <v>60.361000000000004</v>
      </c>
      <c r="N360">
        <f t="shared" si="21"/>
        <v>2.105307842362104</v>
      </c>
      <c r="O360">
        <f t="shared" si="22"/>
        <v>62.466307842362106</v>
      </c>
      <c r="P360">
        <f t="shared" si="23"/>
        <v>58.2556921576379</v>
      </c>
    </row>
    <row r="361" spans="1:16" ht="12.75">
      <c r="A361">
        <v>855.23</v>
      </c>
      <c r="B361">
        <v>64.81</v>
      </c>
      <c r="C361">
        <v>58.27</v>
      </c>
      <c r="D361">
        <v>61.5</v>
      </c>
      <c r="E361">
        <v>59.35</v>
      </c>
      <c r="F361">
        <v>61.55</v>
      </c>
      <c r="G361">
        <v>62.18</v>
      </c>
      <c r="H361">
        <v>59.88</v>
      </c>
      <c r="I361">
        <v>58.54</v>
      </c>
      <c r="J361">
        <v>58.61</v>
      </c>
      <c r="K361">
        <v>58.92</v>
      </c>
      <c r="M361">
        <f t="shared" si="20"/>
        <v>60.361000000000004</v>
      </c>
      <c r="N361">
        <f t="shared" si="21"/>
        <v>2.1054872753513476</v>
      </c>
      <c r="O361">
        <f t="shared" si="22"/>
        <v>62.466487275351355</v>
      </c>
      <c r="P361">
        <f t="shared" si="23"/>
        <v>58.25551272464865</v>
      </c>
    </row>
    <row r="362" spans="1:16" ht="12.75">
      <c r="A362">
        <v>856.83</v>
      </c>
      <c r="B362">
        <v>64.81</v>
      </c>
      <c r="C362">
        <v>58.33</v>
      </c>
      <c r="D362">
        <v>61.54</v>
      </c>
      <c r="E362">
        <v>59.4</v>
      </c>
      <c r="F362">
        <v>61.63</v>
      </c>
      <c r="G362">
        <v>62.22</v>
      </c>
      <c r="H362">
        <v>59.9</v>
      </c>
      <c r="I362">
        <v>58.56</v>
      </c>
      <c r="J362">
        <v>58.68</v>
      </c>
      <c r="K362">
        <v>59.03</v>
      </c>
      <c r="M362">
        <f t="shared" si="20"/>
        <v>60.410000000000004</v>
      </c>
      <c r="N362">
        <f t="shared" si="21"/>
        <v>2.090396028400994</v>
      </c>
      <c r="O362">
        <f t="shared" si="22"/>
        <v>62.500396028401</v>
      </c>
      <c r="P362">
        <f t="shared" si="23"/>
        <v>58.31960397159901</v>
      </c>
    </row>
    <row r="363" spans="1:16" ht="12.75">
      <c r="A363">
        <v>858.43</v>
      </c>
      <c r="B363">
        <v>64.9</v>
      </c>
      <c r="C363">
        <v>58.38</v>
      </c>
      <c r="D363">
        <v>61.57</v>
      </c>
      <c r="E363">
        <v>59.42</v>
      </c>
      <c r="F363">
        <v>61.61</v>
      </c>
      <c r="G363">
        <v>62.28</v>
      </c>
      <c r="H363">
        <v>59.96</v>
      </c>
      <c r="I363">
        <v>58.59</v>
      </c>
      <c r="J363">
        <v>58.71</v>
      </c>
      <c r="K363">
        <v>59.02</v>
      </c>
      <c r="M363">
        <f t="shared" si="20"/>
        <v>60.443999999999996</v>
      </c>
      <c r="N363">
        <f t="shared" si="21"/>
        <v>2.104731178401342</v>
      </c>
      <c r="O363">
        <f t="shared" si="22"/>
        <v>62.54873117840134</v>
      </c>
      <c r="P363">
        <f t="shared" si="23"/>
        <v>58.33926882159865</v>
      </c>
    </row>
    <row r="364" spans="1:16" ht="12.75">
      <c r="A364">
        <v>860.03</v>
      </c>
      <c r="B364">
        <v>64.89</v>
      </c>
      <c r="C364">
        <v>58.44</v>
      </c>
      <c r="D364">
        <v>61.64</v>
      </c>
      <c r="E364">
        <v>59.42</v>
      </c>
      <c r="F364">
        <v>61.62</v>
      </c>
      <c r="G364">
        <v>62.24</v>
      </c>
      <c r="H364">
        <v>59.94</v>
      </c>
      <c r="I364">
        <v>58.5</v>
      </c>
      <c r="J364">
        <v>58.75</v>
      </c>
      <c r="K364">
        <v>59.04</v>
      </c>
      <c r="M364">
        <f t="shared" si="20"/>
        <v>60.448</v>
      </c>
      <c r="N364">
        <f t="shared" si="21"/>
        <v>2.1014376031657123</v>
      </c>
      <c r="O364">
        <f t="shared" si="22"/>
        <v>62.549437603165714</v>
      </c>
      <c r="P364">
        <f t="shared" si="23"/>
        <v>58.34656239683429</v>
      </c>
    </row>
    <row r="365" spans="1:16" ht="12.75">
      <c r="A365">
        <v>861.63</v>
      </c>
      <c r="B365">
        <v>64.92</v>
      </c>
      <c r="C365">
        <v>58.34</v>
      </c>
      <c r="D365">
        <v>61.63</v>
      </c>
      <c r="E365">
        <v>59.46</v>
      </c>
      <c r="F365">
        <v>61.66</v>
      </c>
      <c r="G365">
        <v>62.3</v>
      </c>
      <c r="H365">
        <v>59.98</v>
      </c>
      <c r="I365">
        <v>58.56</v>
      </c>
      <c r="J365">
        <v>58.8</v>
      </c>
      <c r="K365">
        <v>59.1</v>
      </c>
      <c r="M365">
        <f t="shared" si="20"/>
        <v>60.475</v>
      </c>
      <c r="N365">
        <f t="shared" si="21"/>
        <v>2.1088135158057493</v>
      </c>
      <c r="O365">
        <f t="shared" si="22"/>
        <v>62.58381351580575</v>
      </c>
      <c r="P365">
        <f t="shared" si="23"/>
        <v>58.36618648419425</v>
      </c>
    </row>
    <row r="366" spans="1:16" ht="12.75">
      <c r="A366">
        <v>863.24</v>
      </c>
      <c r="B366">
        <v>64.97</v>
      </c>
      <c r="C366">
        <v>58.41</v>
      </c>
      <c r="D366">
        <v>61.58</v>
      </c>
      <c r="E366">
        <v>59.52</v>
      </c>
      <c r="F366">
        <v>61.75</v>
      </c>
      <c r="G366">
        <v>62.26</v>
      </c>
      <c r="H366">
        <v>60.04</v>
      </c>
      <c r="I366">
        <v>58.56</v>
      </c>
      <c r="J366">
        <v>58.82</v>
      </c>
      <c r="K366">
        <v>59.21</v>
      </c>
      <c r="M366">
        <f t="shared" si="20"/>
        <v>60.512000000000015</v>
      </c>
      <c r="N366">
        <f t="shared" si="21"/>
        <v>2.0975159911979255</v>
      </c>
      <c r="O366">
        <f t="shared" si="22"/>
        <v>62.60951599119794</v>
      </c>
      <c r="P366">
        <f t="shared" si="23"/>
        <v>58.41448400880209</v>
      </c>
    </row>
    <row r="367" spans="1:16" ht="12.75">
      <c r="A367">
        <v>864.84</v>
      </c>
      <c r="B367">
        <v>65.01</v>
      </c>
      <c r="C367">
        <v>58.39</v>
      </c>
      <c r="D367">
        <v>61.61</v>
      </c>
      <c r="E367">
        <v>59.53</v>
      </c>
      <c r="F367">
        <v>61.66</v>
      </c>
      <c r="G367">
        <v>62.34</v>
      </c>
      <c r="H367">
        <v>60.06</v>
      </c>
      <c r="I367">
        <v>58.6</v>
      </c>
      <c r="J367">
        <v>58.79</v>
      </c>
      <c r="K367">
        <v>59.13</v>
      </c>
      <c r="M367">
        <f t="shared" si="20"/>
        <v>60.512</v>
      </c>
      <c r="N367">
        <f t="shared" si="21"/>
        <v>2.116064481269139</v>
      </c>
      <c r="O367">
        <f t="shared" si="22"/>
        <v>62.62806448126914</v>
      </c>
      <c r="P367">
        <f t="shared" si="23"/>
        <v>58.39593551873086</v>
      </c>
    </row>
    <row r="368" spans="1:16" ht="12.75">
      <c r="A368">
        <v>866.45</v>
      </c>
      <c r="B368">
        <v>65.02</v>
      </c>
      <c r="C368">
        <v>58.4</v>
      </c>
      <c r="D368">
        <v>61.66</v>
      </c>
      <c r="E368">
        <v>59.54</v>
      </c>
      <c r="F368">
        <v>61.72</v>
      </c>
      <c r="G368">
        <v>62.34</v>
      </c>
      <c r="H368">
        <v>60.08</v>
      </c>
      <c r="I368">
        <v>58.56</v>
      </c>
      <c r="J368">
        <v>58.85</v>
      </c>
      <c r="K368">
        <v>59.22</v>
      </c>
      <c r="M368">
        <f t="shared" si="20"/>
        <v>60.539</v>
      </c>
      <c r="N368">
        <f t="shared" si="21"/>
        <v>2.1152170889374227</v>
      </c>
      <c r="O368">
        <f t="shared" si="22"/>
        <v>62.65421708893742</v>
      </c>
      <c r="P368">
        <f t="shared" si="23"/>
        <v>58.42378291106258</v>
      </c>
    </row>
    <row r="369" spans="1:16" ht="12.75">
      <c r="A369">
        <v>868.06</v>
      </c>
      <c r="B369">
        <v>65.02</v>
      </c>
      <c r="C369">
        <v>58.4</v>
      </c>
      <c r="D369">
        <v>61.63</v>
      </c>
      <c r="E369">
        <v>59.56</v>
      </c>
      <c r="F369">
        <v>61.66</v>
      </c>
      <c r="G369">
        <v>62.34</v>
      </c>
      <c r="H369">
        <v>60.06</v>
      </c>
      <c r="I369">
        <v>58.55</v>
      </c>
      <c r="J369">
        <v>58.91</v>
      </c>
      <c r="K369">
        <v>59.19</v>
      </c>
      <c r="M369">
        <f t="shared" si="20"/>
        <v>60.532</v>
      </c>
      <c r="N369">
        <f t="shared" si="21"/>
        <v>2.107187699281183</v>
      </c>
      <c r="O369">
        <f t="shared" si="22"/>
        <v>62.63918769928118</v>
      </c>
      <c r="P369">
        <f t="shared" si="23"/>
        <v>58.42481230071881</v>
      </c>
    </row>
    <row r="370" spans="1:16" ht="12.75">
      <c r="A370">
        <v>869.67</v>
      </c>
      <c r="B370">
        <v>65.08</v>
      </c>
      <c r="C370">
        <v>58.44</v>
      </c>
      <c r="D370">
        <v>61.66</v>
      </c>
      <c r="E370">
        <v>59.61</v>
      </c>
      <c r="F370">
        <v>61.72</v>
      </c>
      <c r="G370">
        <v>62.38</v>
      </c>
      <c r="H370">
        <v>60.08</v>
      </c>
      <c r="I370">
        <v>58.55</v>
      </c>
      <c r="J370">
        <v>58.93</v>
      </c>
      <c r="K370">
        <v>59.2</v>
      </c>
      <c r="M370">
        <f t="shared" si="20"/>
        <v>60.565</v>
      </c>
      <c r="N370">
        <f t="shared" si="21"/>
        <v>2.120588230761473</v>
      </c>
      <c r="O370">
        <f t="shared" si="22"/>
        <v>62.68558823076147</v>
      </c>
      <c r="P370">
        <f t="shared" si="23"/>
        <v>58.44441176923853</v>
      </c>
    </row>
    <row r="371" spans="1:16" ht="12.75">
      <c r="A371">
        <v>871.28</v>
      </c>
      <c r="B371">
        <v>65.04</v>
      </c>
      <c r="C371">
        <v>58.46</v>
      </c>
      <c r="D371">
        <v>61.7</v>
      </c>
      <c r="E371">
        <v>59.59</v>
      </c>
      <c r="F371">
        <v>61.74</v>
      </c>
      <c r="G371">
        <v>62.43</v>
      </c>
      <c r="H371">
        <v>60.12</v>
      </c>
      <c r="I371">
        <v>58.58</v>
      </c>
      <c r="J371">
        <v>58.96</v>
      </c>
      <c r="K371">
        <v>59.22</v>
      </c>
      <c r="M371">
        <f t="shared" si="20"/>
        <v>60.584</v>
      </c>
      <c r="N371">
        <f t="shared" si="21"/>
        <v>2.1101353300466434</v>
      </c>
      <c r="O371">
        <f t="shared" si="22"/>
        <v>62.69413533004665</v>
      </c>
      <c r="P371">
        <f t="shared" si="23"/>
        <v>58.47386466995336</v>
      </c>
    </row>
    <row r="372" spans="1:16" ht="12.75">
      <c r="A372">
        <v>872.89</v>
      </c>
      <c r="B372">
        <v>65.18</v>
      </c>
      <c r="C372">
        <v>58.45</v>
      </c>
      <c r="D372">
        <v>61.69</v>
      </c>
      <c r="E372">
        <v>59.61</v>
      </c>
      <c r="F372">
        <v>61.7</v>
      </c>
      <c r="G372">
        <v>62.45</v>
      </c>
      <c r="H372">
        <v>60.13</v>
      </c>
      <c r="I372">
        <v>58.61</v>
      </c>
      <c r="J372">
        <v>58.98</v>
      </c>
      <c r="K372">
        <v>59.28</v>
      </c>
      <c r="M372">
        <f t="shared" si="20"/>
        <v>60.60799999999999</v>
      </c>
      <c r="N372">
        <f t="shared" si="21"/>
        <v>2.1329885137995204</v>
      </c>
      <c r="O372">
        <f t="shared" si="22"/>
        <v>62.74098851379951</v>
      </c>
      <c r="P372">
        <f t="shared" si="23"/>
        <v>58.47501148620047</v>
      </c>
    </row>
    <row r="373" spans="1:16" ht="12.75">
      <c r="A373">
        <v>874.5</v>
      </c>
      <c r="B373">
        <v>65.12</v>
      </c>
      <c r="C373">
        <v>58.48</v>
      </c>
      <c r="D373">
        <v>61.75</v>
      </c>
      <c r="E373">
        <v>59.58</v>
      </c>
      <c r="F373">
        <v>61.7</v>
      </c>
      <c r="G373">
        <v>62.49</v>
      </c>
      <c r="H373">
        <v>60.22</v>
      </c>
      <c r="I373">
        <v>58.54</v>
      </c>
      <c r="J373">
        <v>58.99</v>
      </c>
      <c r="K373">
        <v>59.25</v>
      </c>
      <c r="M373">
        <f t="shared" si="20"/>
        <v>60.612</v>
      </c>
      <c r="N373">
        <f t="shared" si="21"/>
        <v>2.1310133218208183</v>
      </c>
      <c r="O373">
        <f t="shared" si="22"/>
        <v>62.74301332182082</v>
      </c>
      <c r="P373">
        <f t="shared" si="23"/>
        <v>58.480986678179185</v>
      </c>
    </row>
    <row r="374" spans="1:16" ht="12.75">
      <c r="A374">
        <v>876.11</v>
      </c>
      <c r="B374">
        <v>65.13</v>
      </c>
      <c r="C374">
        <v>58.41</v>
      </c>
      <c r="D374">
        <v>61.71</v>
      </c>
      <c r="E374">
        <v>59.61</v>
      </c>
      <c r="F374">
        <v>61.69</v>
      </c>
      <c r="G374">
        <v>62.46</v>
      </c>
      <c r="H374">
        <v>60.22</v>
      </c>
      <c r="I374">
        <v>58.63</v>
      </c>
      <c r="J374">
        <v>58.99</v>
      </c>
      <c r="K374">
        <v>59.3</v>
      </c>
      <c r="M374">
        <f t="shared" si="20"/>
        <v>60.614999999999995</v>
      </c>
      <c r="N374">
        <f t="shared" si="21"/>
        <v>2.1208501963965802</v>
      </c>
      <c r="O374">
        <f t="shared" si="22"/>
        <v>62.73585019639658</v>
      </c>
      <c r="P374">
        <f t="shared" si="23"/>
        <v>58.49414980360341</v>
      </c>
    </row>
    <row r="375" spans="1:16" ht="12.75">
      <c r="A375">
        <v>877.73</v>
      </c>
      <c r="B375">
        <v>65.21</v>
      </c>
      <c r="C375">
        <v>58.48</v>
      </c>
      <c r="D375">
        <v>61.76</v>
      </c>
      <c r="E375">
        <v>59.67</v>
      </c>
      <c r="F375">
        <v>61.72</v>
      </c>
      <c r="G375">
        <v>62.46</v>
      </c>
      <c r="H375">
        <v>60.18</v>
      </c>
      <c r="I375">
        <v>58.57</v>
      </c>
      <c r="J375">
        <v>58.88</v>
      </c>
      <c r="K375">
        <v>59.24</v>
      </c>
      <c r="M375">
        <f t="shared" si="20"/>
        <v>60.617000000000004</v>
      </c>
      <c r="N375">
        <f t="shared" si="21"/>
        <v>2.1544117526597746</v>
      </c>
      <c r="O375">
        <f t="shared" si="22"/>
        <v>62.77141175265978</v>
      </c>
      <c r="P375">
        <f t="shared" si="23"/>
        <v>58.46258824734023</v>
      </c>
    </row>
    <row r="376" spans="1:16" ht="12.75">
      <c r="A376">
        <v>879.35</v>
      </c>
      <c r="B376">
        <v>65.13</v>
      </c>
      <c r="C376">
        <v>58.52</v>
      </c>
      <c r="D376">
        <v>61.8</v>
      </c>
      <c r="E376">
        <v>59.7</v>
      </c>
      <c r="F376">
        <v>61.77</v>
      </c>
      <c r="G376">
        <v>62.51</v>
      </c>
      <c r="H376">
        <v>60.25</v>
      </c>
      <c r="I376">
        <v>58.61</v>
      </c>
      <c r="J376">
        <v>59.03</v>
      </c>
      <c r="K376">
        <v>59.32</v>
      </c>
      <c r="M376">
        <f t="shared" si="20"/>
        <v>60.664</v>
      </c>
      <c r="N376">
        <f t="shared" si="21"/>
        <v>2.1150056474839074</v>
      </c>
      <c r="O376">
        <f t="shared" si="22"/>
        <v>62.779005647483906</v>
      </c>
      <c r="P376">
        <f t="shared" si="23"/>
        <v>58.5489943525161</v>
      </c>
    </row>
    <row r="377" spans="1:16" ht="12.75">
      <c r="A377">
        <v>880.96</v>
      </c>
      <c r="B377">
        <v>65.21</v>
      </c>
      <c r="C377">
        <v>58.53</v>
      </c>
      <c r="D377">
        <v>61.78</v>
      </c>
      <c r="E377">
        <v>59.69</v>
      </c>
      <c r="F377">
        <v>61.78</v>
      </c>
      <c r="G377">
        <v>62.55</v>
      </c>
      <c r="H377">
        <v>60.28</v>
      </c>
      <c r="I377">
        <v>58.62</v>
      </c>
      <c r="J377">
        <v>59.02</v>
      </c>
      <c r="K377">
        <v>59.28</v>
      </c>
      <c r="M377">
        <f t="shared" si="20"/>
        <v>60.674</v>
      </c>
      <c r="N377">
        <f t="shared" si="21"/>
        <v>2.138515580698206</v>
      </c>
      <c r="O377">
        <f t="shared" si="22"/>
        <v>62.812515580698204</v>
      </c>
      <c r="P377">
        <f t="shared" si="23"/>
        <v>58.535484419301795</v>
      </c>
    </row>
    <row r="378" spans="1:16" ht="12.75">
      <c r="A378">
        <v>882.58</v>
      </c>
      <c r="B378">
        <v>65.22</v>
      </c>
      <c r="C378">
        <v>58.48</v>
      </c>
      <c r="D378">
        <v>61.74</v>
      </c>
      <c r="E378">
        <v>59.62</v>
      </c>
      <c r="F378">
        <v>61.65</v>
      </c>
      <c r="G378">
        <v>62.53</v>
      </c>
      <c r="H378">
        <v>60.29</v>
      </c>
      <c r="I378">
        <v>58.65</v>
      </c>
      <c r="J378">
        <v>59.07</v>
      </c>
      <c r="K378">
        <v>59.33</v>
      </c>
      <c r="M378">
        <f t="shared" si="20"/>
        <v>60.658</v>
      </c>
      <c r="N378">
        <f t="shared" si="21"/>
        <v>2.127725963975947</v>
      </c>
      <c r="O378">
        <f t="shared" si="22"/>
        <v>62.78572596397595</v>
      </c>
      <c r="P378">
        <f t="shared" si="23"/>
        <v>58.53027403602405</v>
      </c>
    </row>
    <row r="379" spans="1:16" ht="12.75">
      <c r="A379">
        <v>884.2</v>
      </c>
      <c r="B379">
        <v>65.23</v>
      </c>
      <c r="C379">
        <v>58.5</v>
      </c>
      <c r="D379">
        <v>61.8</v>
      </c>
      <c r="E379">
        <v>59.7</v>
      </c>
      <c r="F379">
        <v>61.69</v>
      </c>
      <c r="G379">
        <v>62.55</v>
      </c>
      <c r="H379">
        <v>60.32</v>
      </c>
      <c r="I379">
        <v>58.64</v>
      </c>
      <c r="J379">
        <v>59.14</v>
      </c>
      <c r="K379">
        <v>59.41</v>
      </c>
      <c r="M379">
        <f t="shared" si="20"/>
        <v>60.698</v>
      </c>
      <c r="N379">
        <f t="shared" si="21"/>
        <v>2.120250509308098</v>
      </c>
      <c r="O379">
        <f t="shared" si="22"/>
        <v>62.8182505093081</v>
      </c>
      <c r="P379">
        <f t="shared" si="23"/>
        <v>58.5777494906919</v>
      </c>
    </row>
    <row r="380" spans="1:16" ht="12.75">
      <c r="A380">
        <v>885.82</v>
      </c>
      <c r="B380">
        <v>65.24</v>
      </c>
      <c r="C380">
        <v>58.57</v>
      </c>
      <c r="D380">
        <v>61.79</v>
      </c>
      <c r="E380">
        <v>59.78</v>
      </c>
      <c r="F380">
        <v>61.79</v>
      </c>
      <c r="G380">
        <v>62.53</v>
      </c>
      <c r="H380">
        <v>60.27</v>
      </c>
      <c r="I380">
        <v>58.63</v>
      </c>
      <c r="J380">
        <v>59.06</v>
      </c>
      <c r="K380">
        <v>59.37</v>
      </c>
      <c r="M380">
        <f t="shared" si="20"/>
        <v>60.70300000000001</v>
      </c>
      <c r="N380">
        <f t="shared" si="21"/>
        <v>2.125198291401746</v>
      </c>
      <c r="O380">
        <f t="shared" si="22"/>
        <v>62.828198291401755</v>
      </c>
      <c r="P380">
        <f t="shared" si="23"/>
        <v>58.577801708598265</v>
      </c>
    </row>
    <row r="381" spans="1:16" ht="12.75">
      <c r="A381">
        <v>887.44</v>
      </c>
      <c r="B381">
        <v>65.32</v>
      </c>
      <c r="C381">
        <v>58.45</v>
      </c>
      <c r="D381">
        <v>61.77</v>
      </c>
      <c r="E381">
        <v>59.74</v>
      </c>
      <c r="F381">
        <v>61.73</v>
      </c>
      <c r="G381">
        <v>62.6</v>
      </c>
      <c r="H381">
        <v>60.31</v>
      </c>
      <c r="I381">
        <v>58.61</v>
      </c>
      <c r="J381">
        <v>59.12</v>
      </c>
      <c r="K381">
        <v>59.43</v>
      </c>
      <c r="M381">
        <f t="shared" si="20"/>
        <v>60.70799999999999</v>
      </c>
      <c r="N381">
        <f t="shared" si="21"/>
        <v>2.15440530593078</v>
      </c>
      <c r="O381">
        <f t="shared" si="22"/>
        <v>62.86240530593077</v>
      </c>
      <c r="P381">
        <f t="shared" si="23"/>
        <v>58.55359469406921</v>
      </c>
    </row>
    <row r="382" spans="1:16" ht="12.75">
      <c r="A382">
        <v>889.06</v>
      </c>
      <c r="B382">
        <v>65.33</v>
      </c>
      <c r="C382">
        <v>58.55</v>
      </c>
      <c r="D382">
        <v>61.85</v>
      </c>
      <c r="E382">
        <v>59.75</v>
      </c>
      <c r="F382">
        <v>61.71</v>
      </c>
      <c r="G382">
        <v>62.63</v>
      </c>
      <c r="H382">
        <v>60.32</v>
      </c>
      <c r="I382">
        <v>58.65</v>
      </c>
      <c r="J382">
        <v>59.13</v>
      </c>
      <c r="K382">
        <v>59.39</v>
      </c>
      <c r="M382">
        <f t="shared" si="20"/>
        <v>60.730999999999995</v>
      </c>
      <c r="N382">
        <f t="shared" si="21"/>
        <v>2.148583254146961</v>
      </c>
      <c r="O382">
        <f t="shared" si="22"/>
        <v>62.87958325414696</v>
      </c>
      <c r="P382">
        <f t="shared" si="23"/>
        <v>58.58241674585303</v>
      </c>
    </row>
    <row r="383" spans="1:16" ht="12.75">
      <c r="A383">
        <v>890.68</v>
      </c>
      <c r="B383">
        <v>65.33</v>
      </c>
      <c r="C383">
        <v>58.58</v>
      </c>
      <c r="D383">
        <v>61.87</v>
      </c>
      <c r="E383">
        <v>59.76</v>
      </c>
      <c r="F383">
        <v>61.73</v>
      </c>
      <c r="G383">
        <v>62.59</v>
      </c>
      <c r="H383">
        <v>60.39</v>
      </c>
      <c r="I383">
        <v>58.56</v>
      </c>
      <c r="J383">
        <v>59.16</v>
      </c>
      <c r="K383">
        <v>59.39</v>
      </c>
      <c r="M383">
        <f t="shared" si="20"/>
        <v>60.736000000000004</v>
      </c>
      <c r="N383">
        <f t="shared" si="21"/>
        <v>2.1490886957551707</v>
      </c>
      <c r="O383">
        <f t="shared" si="22"/>
        <v>62.88508869575517</v>
      </c>
      <c r="P383">
        <f t="shared" si="23"/>
        <v>58.586911304244836</v>
      </c>
    </row>
    <row r="384" spans="1:16" ht="12.75">
      <c r="A384">
        <v>892.31</v>
      </c>
      <c r="B384">
        <v>65.24</v>
      </c>
      <c r="C384">
        <v>58.52</v>
      </c>
      <c r="D384">
        <v>61.86</v>
      </c>
      <c r="E384">
        <v>59.82</v>
      </c>
      <c r="F384">
        <v>61.73</v>
      </c>
      <c r="G384">
        <v>62.56</v>
      </c>
      <c r="H384">
        <v>60.29</v>
      </c>
      <c r="I384">
        <v>58.57</v>
      </c>
      <c r="J384">
        <v>59.15</v>
      </c>
      <c r="K384">
        <v>59.33</v>
      </c>
      <c r="M384">
        <f t="shared" si="20"/>
        <v>60.70700000000001</v>
      </c>
      <c r="N384">
        <f t="shared" si="21"/>
        <v>2.13407304883801</v>
      </c>
      <c r="O384">
        <f t="shared" si="22"/>
        <v>62.84107304883802</v>
      </c>
      <c r="P384">
        <f t="shared" si="23"/>
        <v>58.572926951161996</v>
      </c>
    </row>
    <row r="385" spans="1:16" ht="12.75">
      <c r="A385">
        <v>893.93</v>
      </c>
      <c r="B385">
        <v>65.33</v>
      </c>
      <c r="C385">
        <v>58.57</v>
      </c>
      <c r="D385">
        <v>61.94</v>
      </c>
      <c r="E385">
        <v>59.81</v>
      </c>
      <c r="F385">
        <v>61.74</v>
      </c>
      <c r="G385">
        <v>62.59</v>
      </c>
      <c r="H385">
        <v>60.38</v>
      </c>
      <c r="I385">
        <v>58.62</v>
      </c>
      <c r="J385">
        <v>59.24</v>
      </c>
      <c r="K385">
        <v>59.39</v>
      </c>
      <c r="M385">
        <f t="shared" si="20"/>
        <v>60.761</v>
      </c>
      <c r="N385">
        <f t="shared" si="21"/>
        <v>2.1394830632136377</v>
      </c>
      <c r="O385">
        <f t="shared" si="22"/>
        <v>62.90048306321364</v>
      </c>
      <c r="P385">
        <f t="shared" si="23"/>
        <v>58.621516936786364</v>
      </c>
    </row>
    <row r="386" spans="1:16" ht="12.75">
      <c r="A386">
        <v>895.56</v>
      </c>
      <c r="B386">
        <v>65.36</v>
      </c>
      <c r="C386">
        <v>58.54</v>
      </c>
      <c r="D386">
        <v>61.88</v>
      </c>
      <c r="E386">
        <v>59.82</v>
      </c>
      <c r="F386">
        <v>61.73</v>
      </c>
      <c r="G386">
        <v>62.64</v>
      </c>
      <c r="H386">
        <v>60.42</v>
      </c>
      <c r="I386">
        <v>58.59</v>
      </c>
      <c r="J386">
        <v>59.22</v>
      </c>
      <c r="K386">
        <v>59.39</v>
      </c>
      <c r="M386">
        <f t="shared" si="20"/>
        <v>60.759</v>
      </c>
      <c r="N386">
        <f t="shared" si="21"/>
        <v>2.154444759612752</v>
      </c>
      <c r="O386">
        <f t="shared" si="22"/>
        <v>62.91344475961275</v>
      </c>
      <c r="P386">
        <f t="shared" si="23"/>
        <v>58.60455524038725</v>
      </c>
    </row>
    <row r="387" spans="1:16" ht="12.75">
      <c r="A387">
        <v>897.18</v>
      </c>
      <c r="B387">
        <v>65.36</v>
      </c>
      <c r="C387">
        <v>58.56</v>
      </c>
      <c r="D387">
        <v>61.89</v>
      </c>
      <c r="E387">
        <v>59.84</v>
      </c>
      <c r="F387">
        <v>61.7</v>
      </c>
      <c r="G387">
        <v>62.63</v>
      </c>
      <c r="H387">
        <v>60.41</v>
      </c>
      <c r="I387">
        <v>58.61</v>
      </c>
      <c r="J387">
        <v>59.2</v>
      </c>
      <c r="K387">
        <v>59.46</v>
      </c>
      <c r="M387">
        <f t="shared" si="20"/>
        <v>60.766000000000005</v>
      </c>
      <c r="N387">
        <f t="shared" si="21"/>
        <v>2.1440366912281954</v>
      </c>
      <c r="O387">
        <f t="shared" si="22"/>
        <v>62.9100366912282</v>
      </c>
      <c r="P387">
        <f t="shared" si="23"/>
        <v>58.62196330877181</v>
      </c>
    </row>
    <row r="388" spans="1:16" ht="12.75">
      <c r="A388">
        <v>898.81</v>
      </c>
      <c r="B388">
        <v>65.34</v>
      </c>
      <c r="C388">
        <v>58.6</v>
      </c>
      <c r="D388">
        <v>61.83</v>
      </c>
      <c r="E388">
        <v>59.83</v>
      </c>
      <c r="F388">
        <v>61.68</v>
      </c>
      <c r="G388">
        <v>62.59</v>
      </c>
      <c r="H388">
        <v>60.45</v>
      </c>
      <c r="I388">
        <v>58.6</v>
      </c>
      <c r="J388">
        <v>59.22</v>
      </c>
      <c r="K388">
        <v>59.43</v>
      </c>
      <c r="M388">
        <f t="shared" si="20"/>
        <v>60.75699999999999</v>
      </c>
      <c r="N388">
        <f t="shared" si="21"/>
        <v>2.1278369298421804</v>
      </c>
      <c r="O388">
        <f t="shared" si="22"/>
        <v>62.88483692984217</v>
      </c>
      <c r="P388">
        <f t="shared" si="23"/>
        <v>58.62916307015781</v>
      </c>
    </row>
    <row r="389" spans="1:16" ht="12.75">
      <c r="A389">
        <v>900.43</v>
      </c>
      <c r="B389">
        <v>65.31</v>
      </c>
      <c r="C389">
        <v>58.62</v>
      </c>
      <c r="D389">
        <v>61.95</v>
      </c>
      <c r="E389">
        <v>59.79</v>
      </c>
      <c r="F389">
        <v>61.69</v>
      </c>
      <c r="G389">
        <v>62.59</v>
      </c>
      <c r="H389">
        <v>60.37</v>
      </c>
      <c r="I389">
        <v>58.6</v>
      </c>
      <c r="J389">
        <v>59.25</v>
      </c>
      <c r="K389">
        <v>59.44</v>
      </c>
      <c r="M389">
        <f t="shared" si="20"/>
        <v>60.76100000000001</v>
      </c>
      <c r="N389">
        <f t="shared" si="21"/>
        <v>2.1263711915942833</v>
      </c>
      <c r="O389">
        <f t="shared" si="22"/>
        <v>62.88737119159429</v>
      </c>
      <c r="P389">
        <f t="shared" si="23"/>
        <v>58.63462880840573</v>
      </c>
    </row>
    <row r="390" spans="1:16" ht="12.75">
      <c r="A390">
        <v>902.06</v>
      </c>
      <c r="B390">
        <v>65.29</v>
      </c>
      <c r="C390">
        <v>58.53</v>
      </c>
      <c r="D390">
        <v>61.89</v>
      </c>
      <c r="E390">
        <v>59.82</v>
      </c>
      <c r="F390">
        <v>61.65</v>
      </c>
      <c r="G390">
        <v>62.64</v>
      </c>
      <c r="H390">
        <v>60.41</v>
      </c>
      <c r="I390">
        <v>58.61</v>
      </c>
      <c r="J390">
        <v>59.23</v>
      </c>
      <c r="K390">
        <v>59.48</v>
      </c>
      <c r="M390">
        <f aca="true" t="shared" si="24" ref="M390:M453">AVERAGE(B390:K390)</f>
        <v>60.75500000000001</v>
      </c>
      <c r="N390">
        <f aca="true" t="shared" si="25" ref="N390:N453">STDEV(B390:K390)</f>
        <v>2.1266784221197397</v>
      </c>
      <c r="O390">
        <f aca="true" t="shared" si="26" ref="O390:O453">M390+N390</f>
        <v>62.88167842211975</v>
      </c>
      <c r="P390">
        <f aca="true" t="shared" si="27" ref="P390:P453">M390-N390</f>
        <v>58.62832157788027</v>
      </c>
    </row>
    <row r="391" spans="1:16" ht="12.75">
      <c r="A391">
        <v>903.69</v>
      </c>
      <c r="B391">
        <v>65.3</v>
      </c>
      <c r="C391">
        <v>58.5</v>
      </c>
      <c r="D391">
        <v>61.82</v>
      </c>
      <c r="E391">
        <v>59.9</v>
      </c>
      <c r="F391">
        <v>61.69</v>
      </c>
      <c r="G391">
        <v>62.59</v>
      </c>
      <c r="H391">
        <v>60.45</v>
      </c>
      <c r="I391">
        <v>58.54</v>
      </c>
      <c r="J391">
        <v>59.15</v>
      </c>
      <c r="K391">
        <v>59.46</v>
      </c>
      <c r="M391">
        <f t="shared" si="24"/>
        <v>60.74000000000001</v>
      </c>
      <c r="N391">
        <f t="shared" si="25"/>
        <v>2.1369448596844256</v>
      </c>
      <c r="O391">
        <f t="shared" si="26"/>
        <v>62.876944859684436</v>
      </c>
      <c r="P391">
        <f t="shared" si="27"/>
        <v>58.60305514031558</v>
      </c>
    </row>
    <row r="392" spans="1:16" ht="12.75">
      <c r="A392">
        <v>905.32</v>
      </c>
      <c r="B392">
        <v>65.39</v>
      </c>
      <c r="C392">
        <v>58.53</v>
      </c>
      <c r="D392">
        <v>61.86</v>
      </c>
      <c r="E392">
        <v>59.83</v>
      </c>
      <c r="F392">
        <v>61.54</v>
      </c>
      <c r="G392">
        <v>62.62</v>
      </c>
      <c r="H392">
        <v>60.42</v>
      </c>
      <c r="I392">
        <v>58.54</v>
      </c>
      <c r="J392">
        <v>59.16</v>
      </c>
      <c r="K392">
        <v>59.41</v>
      </c>
      <c r="M392">
        <f t="shared" si="24"/>
        <v>60.730000000000004</v>
      </c>
      <c r="N392">
        <f t="shared" si="25"/>
        <v>2.159480390175913</v>
      </c>
      <c r="O392">
        <f t="shared" si="26"/>
        <v>62.88948039017592</v>
      </c>
      <c r="P392">
        <f t="shared" si="27"/>
        <v>58.57051960982409</v>
      </c>
    </row>
    <row r="393" spans="1:16" ht="12.75">
      <c r="A393">
        <v>906.94</v>
      </c>
      <c r="B393">
        <v>65.29</v>
      </c>
      <c r="C393">
        <v>58.47</v>
      </c>
      <c r="D393">
        <v>61.82</v>
      </c>
      <c r="E393">
        <v>59.84</v>
      </c>
      <c r="F393">
        <v>61.64</v>
      </c>
      <c r="G393">
        <v>62.54</v>
      </c>
      <c r="H393">
        <v>60.32</v>
      </c>
      <c r="I393">
        <v>58.49</v>
      </c>
      <c r="J393">
        <v>59.32</v>
      </c>
      <c r="K393">
        <v>59.45</v>
      </c>
      <c r="M393">
        <f t="shared" si="24"/>
        <v>60.718</v>
      </c>
      <c r="N393">
        <f t="shared" si="25"/>
        <v>2.129067610219859</v>
      </c>
      <c r="O393">
        <f t="shared" si="26"/>
        <v>62.84706761021986</v>
      </c>
      <c r="P393">
        <f t="shared" si="27"/>
        <v>58.58893238978015</v>
      </c>
    </row>
    <row r="394" spans="1:16" ht="12.75">
      <c r="A394">
        <v>908.57</v>
      </c>
      <c r="B394">
        <v>65.28</v>
      </c>
      <c r="C394">
        <v>58.54</v>
      </c>
      <c r="D394">
        <v>61.83</v>
      </c>
      <c r="E394">
        <v>59.78</v>
      </c>
      <c r="F394">
        <v>61.67</v>
      </c>
      <c r="G394">
        <v>62.55</v>
      </c>
      <c r="H394">
        <v>60.44</v>
      </c>
      <c r="I394">
        <v>58.47</v>
      </c>
      <c r="J394">
        <v>59.27</v>
      </c>
      <c r="K394">
        <v>59.41</v>
      </c>
      <c r="M394">
        <f t="shared" si="24"/>
        <v>60.72399999999999</v>
      </c>
      <c r="N394">
        <f t="shared" si="25"/>
        <v>2.1310519050984538</v>
      </c>
      <c r="O394">
        <f t="shared" si="26"/>
        <v>62.85505190509844</v>
      </c>
      <c r="P394">
        <f t="shared" si="27"/>
        <v>58.59294809490154</v>
      </c>
    </row>
    <row r="395" spans="1:16" ht="12.75">
      <c r="A395">
        <v>910.2</v>
      </c>
      <c r="B395">
        <v>65.29</v>
      </c>
      <c r="C395">
        <v>58.47</v>
      </c>
      <c r="D395">
        <v>61.84</v>
      </c>
      <c r="E395">
        <v>59.79</v>
      </c>
      <c r="F395">
        <v>61.58</v>
      </c>
      <c r="G395">
        <v>62.61</v>
      </c>
      <c r="H395">
        <v>60.47</v>
      </c>
      <c r="I395">
        <v>58.51</v>
      </c>
      <c r="J395">
        <v>59.18</v>
      </c>
      <c r="K395">
        <v>59.42</v>
      </c>
      <c r="M395">
        <f t="shared" si="24"/>
        <v>60.715999999999994</v>
      </c>
      <c r="N395">
        <f t="shared" si="25"/>
        <v>2.144409786708863</v>
      </c>
      <c r="O395">
        <f t="shared" si="26"/>
        <v>62.86040978670886</v>
      </c>
      <c r="P395">
        <f t="shared" si="27"/>
        <v>58.57159021329113</v>
      </c>
    </row>
    <row r="396" spans="1:16" ht="12.75">
      <c r="A396">
        <v>911.83</v>
      </c>
      <c r="B396">
        <v>65.34</v>
      </c>
      <c r="C396">
        <v>58.5</v>
      </c>
      <c r="D396">
        <v>61.76</v>
      </c>
      <c r="E396">
        <v>59.85</v>
      </c>
      <c r="F396">
        <v>61.53</v>
      </c>
      <c r="G396">
        <v>62.53</v>
      </c>
      <c r="H396">
        <v>60.34</v>
      </c>
      <c r="I396">
        <v>58.41</v>
      </c>
      <c r="J396">
        <v>59.18</v>
      </c>
      <c r="K396">
        <v>59.34</v>
      </c>
      <c r="M396">
        <f t="shared" si="24"/>
        <v>60.678</v>
      </c>
      <c r="N396">
        <f t="shared" si="25"/>
        <v>2.1546425328682637</v>
      </c>
      <c r="O396">
        <f t="shared" si="26"/>
        <v>62.83264253286826</v>
      </c>
      <c r="P396">
        <f t="shared" si="27"/>
        <v>58.52335746713173</v>
      </c>
    </row>
    <row r="397" spans="1:16" ht="12.75">
      <c r="A397">
        <v>913.46</v>
      </c>
      <c r="B397">
        <v>65.27</v>
      </c>
      <c r="C397">
        <v>58.49</v>
      </c>
      <c r="D397">
        <v>61.79</v>
      </c>
      <c r="E397">
        <v>59.95</v>
      </c>
      <c r="F397">
        <v>61.58</v>
      </c>
      <c r="G397">
        <v>62.54</v>
      </c>
      <c r="H397">
        <v>60.29</v>
      </c>
      <c r="I397">
        <v>58.35</v>
      </c>
      <c r="J397">
        <v>59.23</v>
      </c>
      <c r="K397">
        <v>59.39</v>
      </c>
      <c r="M397">
        <f t="shared" si="24"/>
        <v>60.688</v>
      </c>
      <c r="N397">
        <f t="shared" si="25"/>
        <v>2.140762065765833</v>
      </c>
      <c r="O397">
        <f t="shared" si="26"/>
        <v>62.82876206576584</v>
      </c>
      <c r="P397">
        <f t="shared" si="27"/>
        <v>58.54723793423417</v>
      </c>
    </row>
    <row r="398" spans="1:16" ht="12.75">
      <c r="A398">
        <v>915.09</v>
      </c>
      <c r="B398">
        <v>65.28</v>
      </c>
      <c r="C398">
        <v>58.47</v>
      </c>
      <c r="D398">
        <v>61.8</v>
      </c>
      <c r="E398">
        <v>59.81</v>
      </c>
      <c r="F398">
        <v>61.53</v>
      </c>
      <c r="G398">
        <v>62.56</v>
      </c>
      <c r="H398">
        <v>60.45</v>
      </c>
      <c r="I398">
        <v>58.33</v>
      </c>
      <c r="J398">
        <v>59.23</v>
      </c>
      <c r="K398">
        <v>59.4</v>
      </c>
      <c r="M398">
        <f t="shared" si="24"/>
        <v>60.68599999999999</v>
      </c>
      <c r="N398">
        <f t="shared" si="25"/>
        <v>2.150665013432221</v>
      </c>
      <c r="O398">
        <f t="shared" si="26"/>
        <v>62.83666501343222</v>
      </c>
      <c r="P398">
        <f t="shared" si="27"/>
        <v>58.53533498656777</v>
      </c>
    </row>
    <row r="399" spans="1:16" ht="12.75">
      <c r="A399">
        <v>916.71</v>
      </c>
      <c r="B399">
        <v>65.23</v>
      </c>
      <c r="C399">
        <v>58.52</v>
      </c>
      <c r="D399">
        <v>61.86</v>
      </c>
      <c r="E399">
        <v>59.87</v>
      </c>
      <c r="F399">
        <v>61.59</v>
      </c>
      <c r="G399">
        <v>62.55</v>
      </c>
      <c r="H399">
        <v>60.33</v>
      </c>
      <c r="I399">
        <v>58.31</v>
      </c>
      <c r="J399">
        <v>59.25</v>
      </c>
      <c r="K399">
        <v>59.43</v>
      </c>
      <c r="M399">
        <f t="shared" si="24"/>
        <v>60.693999999999996</v>
      </c>
      <c r="N399">
        <f t="shared" si="25"/>
        <v>2.1366235045044113</v>
      </c>
      <c r="O399">
        <f t="shared" si="26"/>
        <v>62.83062350450441</v>
      </c>
      <c r="P399">
        <f t="shared" si="27"/>
        <v>58.55737649549558</v>
      </c>
    </row>
    <row r="400" spans="1:16" ht="12.75">
      <c r="A400">
        <v>918.34</v>
      </c>
      <c r="B400">
        <v>65.26</v>
      </c>
      <c r="C400">
        <v>58.53</v>
      </c>
      <c r="D400">
        <v>61.81</v>
      </c>
      <c r="E400">
        <v>59.77</v>
      </c>
      <c r="F400">
        <v>61.46</v>
      </c>
      <c r="G400">
        <v>62.65</v>
      </c>
      <c r="H400">
        <v>60.37</v>
      </c>
      <c r="I400">
        <v>58.35</v>
      </c>
      <c r="J400">
        <v>59.27</v>
      </c>
      <c r="K400">
        <v>59.3</v>
      </c>
      <c r="M400">
        <f t="shared" si="24"/>
        <v>60.677</v>
      </c>
      <c r="N400">
        <f t="shared" si="25"/>
        <v>2.1502095505116436</v>
      </c>
      <c r="O400">
        <f t="shared" si="26"/>
        <v>62.82720955051164</v>
      </c>
      <c r="P400">
        <f t="shared" si="27"/>
        <v>58.52679044948836</v>
      </c>
    </row>
    <row r="401" spans="1:16" ht="12.75">
      <c r="A401">
        <v>919.97</v>
      </c>
      <c r="B401">
        <v>65.26</v>
      </c>
      <c r="C401">
        <v>58.44</v>
      </c>
      <c r="D401">
        <v>61.69</v>
      </c>
      <c r="E401">
        <v>59.83</v>
      </c>
      <c r="F401">
        <v>61.47</v>
      </c>
      <c r="G401">
        <v>62.51</v>
      </c>
      <c r="H401">
        <v>60.31</v>
      </c>
      <c r="I401">
        <v>58.23</v>
      </c>
      <c r="J401">
        <v>59.3</v>
      </c>
      <c r="K401">
        <v>59.45</v>
      </c>
      <c r="M401">
        <f t="shared" si="24"/>
        <v>60.649</v>
      </c>
      <c r="N401">
        <f t="shared" si="25"/>
        <v>2.1410456946702654</v>
      </c>
      <c r="O401">
        <f t="shared" si="26"/>
        <v>62.79004569467027</v>
      </c>
      <c r="P401">
        <f t="shared" si="27"/>
        <v>58.50795430532973</v>
      </c>
    </row>
    <row r="402" spans="1:16" ht="12.75">
      <c r="A402">
        <v>921.6</v>
      </c>
      <c r="B402">
        <v>65.24</v>
      </c>
      <c r="C402">
        <v>58.47</v>
      </c>
      <c r="D402">
        <v>61.8</v>
      </c>
      <c r="E402">
        <v>59.81</v>
      </c>
      <c r="F402">
        <v>61.45</v>
      </c>
      <c r="G402">
        <v>62.58</v>
      </c>
      <c r="H402">
        <v>60.34</v>
      </c>
      <c r="I402">
        <v>58.24</v>
      </c>
      <c r="J402">
        <v>59.17</v>
      </c>
      <c r="K402">
        <v>59.32</v>
      </c>
      <c r="M402">
        <f t="shared" si="24"/>
        <v>60.641999999999996</v>
      </c>
      <c r="N402">
        <f t="shared" si="25"/>
        <v>2.162209775001263</v>
      </c>
      <c r="O402">
        <f t="shared" si="26"/>
        <v>62.80420977500126</v>
      </c>
      <c r="P402">
        <f t="shared" si="27"/>
        <v>58.47979022499873</v>
      </c>
    </row>
    <row r="403" spans="1:16" ht="12.75">
      <c r="A403">
        <v>923.22</v>
      </c>
      <c r="B403">
        <v>65.24</v>
      </c>
      <c r="C403">
        <v>58.45</v>
      </c>
      <c r="D403">
        <v>61.66</v>
      </c>
      <c r="E403">
        <v>59.86</v>
      </c>
      <c r="F403">
        <v>61.53</v>
      </c>
      <c r="G403">
        <v>62.52</v>
      </c>
      <c r="H403">
        <v>60.39</v>
      </c>
      <c r="I403">
        <v>58.26</v>
      </c>
      <c r="J403">
        <v>59.26</v>
      </c>
      <c r="K403">
        <v>59.35</v>
      </c>
      <c r="M403">
        <f t="shared" si="24"/>
        <v>60.652</v>
      </c>
      <c r="N403">
        <f t="shared" si="25"/>
        <v>2.14023259379816</v>
      </c>
      <c r="O403">
        <f t="shared" si="26"/>
        <v>62.79223259379816</v>
      </c>
      <c r="P403">
        <f t="shared" si="27"/>
        <v>58.51176740620184</v>
      </c>
    </row>
    <row r="404" spans="1:16" ht="12.75">
      <c r="A404">
        <v>924.85</v>
      </c>
      <c r="B404">
        <v>65.17</v>
      </c>
      <c r="C404">
        <v>58.47</v>
      </c>
      <c r="D404">
        <v>61.7</v>
      </c>
      <c r="E404">
        <v>59.87</v>
      </c>
      <c r="F404">
        <v>61.42</v>
      </c>
      <c r="G404">
        <v>62.47</v>
      </c>
      <c r="H404">
        <v>60.28</v>
      </c>
      <c r="I404">
        <v>58.19</v>
      </c>
      <c r="J404">
        <v>59.26</v>
      </c>
      <c r="K404">
        <v>59.33</v>
      </c>
      <c r="M404">
        <f t="shared" si="24"/>
        <v>60.61600000000001</v>
      </c>
      <c r="N404">
        <f t="shared" si="25"/>
        <v>2.1252565858160475</v>
      </c>
      <c r="O404">
        <f t="shared" si="26"/>
        <v>62.74125658581605</v>
      </c>
      <c r="P404">
        <f t="shared" si="27"/>
        <v>58.49074341418396</v>
      </c>
    </row>
    <row r="405" spans="1:16" ht="12.75">
      <c r="A405">
        <v>926.48</v>
      </c>
      <c r="B405">
        <v>65.14</v>
      </c>
      <c r="C405">
        <v>58.47</v>
      </c>
      <c r="D405">
        <v>61.68</v>
      </c>
      <c r="E405">
        <v>59.78</v>
      </c>
      <c r="F405">
        <v>61.41</v>
      </c>
      <c r="G405">
        <v>62.5</v>
      </c>
      <c r="H405">
        <v>60.31</v>
      </c>
      <c r="I405">
        <v>58.11</v>
      </c>
      <c r="J405">
        <v>59.2</v>
      </c>
      <c r="K405">
        <v>59.31</v>
      </c>
      <c r="M405">
        <f t="shared" si="24"/>
        <v>60.59100000000001</v>
      </c>
      <c r="N405">
        <f t="shared" si="25"/>
        <v>2.138558444892569</v>
      </c>
      <c r="O405">
        <f t="shared" si="26"/>
        <v>62.729558444892575</v>
      </c>
      <c r="P405">
        <f t="shared" si="27"/>
        <v>58.45244155510744</v>
      </c>
    </row>
    <row r="406" spans="1:16" ht="12.75">
      <c r="A406">
        <v>928.1</v>
      </c>
      <c r="B406">
        <v>65.04</v>
      </c>
      <c r="C406">
        <v>58.36</v>
      </c>
      <c r="D406">
        <v>61.7</v>
      </c>
      <c r="E406">
        <v>59.74</v>
      </c>
      <c r="F406">
        <v>61.34</v>
      </c>
      <c r="G406">
        <v>62.43</v>
      </c>
      <c r="H406">
        <v>60.29</v>
      </c>
      <c r="I406">
        <v>58.11</v>
      </c>
      <c r="J406">
        <v>59.17</v>
      </c>
      <c r="K406">
        <v>59.24</v>
      </c>
      <c r="M406">
        <f t="shared" si="24"/>
        <v>60.54200000000001</v>
      </c>
      <c r="N406">
        <f t="shared" si="25"/>
        <v>2.127449176831126</v>
      </c>
      <c r="O406">
        <f t="shared" si="26"/>
        <v>62.66944917683114</v>
      </c>
      <c r="P406">
        <f t="shared" si="27"/>
        <v>58.41455082316888</v>
      </c>
    </row>
    <row r="407" spans="1:16" ht="12.75">
      <c r="A407">
        <v>929.73</v>
      </c>
      <c r="B407">
        <v>65.05</v>
      </c>
      <c r="C407">
        <v>58.34</v>
      </c>
      <c r="D407">
        <v>61.62</v>
      </c>
      <c r="E407">
        <v>59.69</v>
      </c>
      <c r="F407">
        <v>61.34</v>
      </c>
      <c r="G407">
        <v>62.35</v>
      </c>
      <c r="H407">
        <v>60.14</v>
      </c>
      <c r="I407">
        <v>57.95</v>
      </c>
      <c r="J407">
        <v>59.11</v>
      </c>
      <c r="K407">
        <v>59.22</v>
      </c>
      <c r="M407">
        <f t="shared" si="24"/>
        <v>60.480999999999995</v>
      </c>
      <c r="N407">
        <f t="shared" si="25"/>
        <v>2.150082427360608</v>
      </c>
      <c r="O407">
        <f t="shared" si="26"/>
        <v>62.6310824273606</v>
      </c>
      <c r="P407">
        <f t="shared" si="27"/>
        <v>58.330917572639386</v>
      </c>
    </row>
    <row r="408" spans="1:16" ht="12.75">
      <c r="A408">
        <v>931.35</v>
      </c>
      <c r="B408">
        <v>65.07</v>
      </c>
      <c r="C408">
        <v>58.4</v>
      </c>
      <c r="D408">
        <v>61.62</v>
      </c>
      <c r="E408">
        <v>59.69</v>
      </c>
      <c r="F408">
        <v>61.25</v>
      </c>
      <c r="G408">
        <v>62.43</v>
      </c>
      <c r="H408">
        <v>60.22</v>
      </c>
      <c r="I408">
        <v>58.01</v>
      </c>
      <c r="J408">
        <v>59.22</v>
      </c>
      <c r="K408">
        <v>59.3</v>
      </c>
      <c r="M408">
        <f t="shared" si="24"/>
        <v>60.520999999999994</v>
      </c>
      <c r="N408">
        <f t="shared" si="25"/>
        <v>2.1303439993477324</v>
      </c>
      <c r="O408">
        <f t="shared" si="26"/>
        <v>62.65134399934772</v>
      </c>
      <c r="P408">
        <f t="shared" si="27"/>
        <v>58.390656000652264</v>
      </c>
    </row>
    <row r="409" spans="1:16" ht="12.75">
      <c r="A409">
        <v>932.97</v>
      </c>
      <c r="B409">
        <v>64.82</v>
      </c>
      <c r="C409">
        <v>58.26</v>
      </c>
      <c r="D409">
        <v>61.48</v>
      </c>
      <c r="E409">
        <v>59.55</v>
      </c>
      <c r="F409">
        <v>61.19</v>
      </c>
      <c r="G409">
        <v>62.37</v>
      </c>
      <c r="H409">
        <v>60.17</v>
      </c>
      <c r="I409">
        <v>58.01</v>
      </c>
      <c r="J409">
        <v>59.18</v>
      </c>
      <c r="K409">
        <v>59.19</v>
      </c>
      <c r="M409">
        <f t="shared" si="24"/>
        <v>60.422000000000004</v>
      </c>
      <c r="N409">
        <f t="shared" si="25"/>
        <v>2.0875972365908213</v>
      </c>
      <c r="O409">
        <f t="shared" si="26"/>
        <v>62.50959723659083</v>
      </c>
      <c r="P409">
        <f t="shared" si="27"/>
        <v>58.33440276340918</v>
      </c>
    </row>
    <row r="410" spans="1:16" ht="12.75">
      <c r="A410">
        <v>934.59</v>
      </c>
      <c r="B410">
        <v>64.99</v>
      </c>
      <c r="C410">
        <v>58.25</v>
      </c>
      <c r="D410">
        <v>61.47</v>
      </c>
      <c r="E410">
        <v>59.48</v>
      </c>
      <c r="F410">
        <v>61.13</v>
      </c>
      <c r="G410">
        <v>62.31</v>
      </c>
      <c r="H410">
        <v>60.07</v>
      </c>
      <c r="I410">
        <v>57.82</v>
      </c>
      <c r="J410">
        <v>59.12</v>
      </c>
      <c r="K410">
        <v>59.15</v>
      </c>
      <c r="M410">
        <f t="shared" si="24"/>
        <v>60.379</v>
      </c>
      <c r="N410">
        <f t="shared" si="25"/>
        <v>2.1557336982518804</v>
      </c>
      <c r="O410">
        <f t="shared" si="26"/>
        <v>62.53473369825188</v>
      </c>
      <c r="P410">
        <f t="shared" si="27"/>
        <v>58.22326630174812</v>
      </c>
    </row>
    <row r="411" spans="1:16" ht="12.75">
      <c r="A411">
        <v>936.21</v>
      </c>
      <c r="B411">
        <v>64.86</v>
      </c>
      <c r="C411">
        <v>58.08</v>
      </c>
      <c r="D411">
        <v>61.36</v>
      </c>
      <c r="E411">
        <v>59.39</v>
      </c>
      <c r="F411">
        <v>61.02</v>
      </c>
      <c r="G411">
        <v>62.16</v>
      </c>
      <c r="H411">
        <v>59.9</v>
      </c>
      <c r="I411">
        <v>57.66</v>
      </c>
      <c r="J411">
        <v>58.99</v>
      </c>
      <c r="K411">
        <v>59.04</v>
      </c>
      <c r="M411">
        <f t="shared" si="24"/>
        <v>60.245999999999995</v>
      </c>
      <c r="N411">
        <f t="shared" si="25"/>
        <v>2.1616824723145673</v>
      </c>
      <c r="O411">
        <f t="shared" si="26"/>
        <v>62.40768247231456</v>
      </c>
      <c r="P411">
        <f t="shared" si="27"/>
        <v>58.08431752768543</v>
      </c>
    </row>
    <row r="412" spans="1:16" ht="12.75">
      <c r="A412">
        <v>937.83</v>
      </c>
      <c r="B412">
        <v>64.63</v>
      </c>
      <c r="C412">
        <v>58.07</v>
      </c>
      <c r="D412">
        <v>61.25</v>
      </c>
      <c r="E412">
        <v>59.37</v>
      </c>
      <c r="F412">
        <v>60.9</v>
      </c>
      <c r="G412">
        <v>61.99</v>
      </c>
      <c r="H412">
        <v>59.78</v>
      </c>
      <c r="I412">
        <v>57.58</v>
      </c>
      <c r="J412">
        <v>58.97</v>
      </c>
      <c r="K412">
        <v>58.99</v>
      </c>
      <c r="M412">
        <f t="shared" si="24"/>
        <v>60.153</v>
      </c>
      <c r="N412">
        <f t="shared" si="25"/>
        <v>2.09875651014806</v>
      </c>
      <c r="O412">
        <f t="shared" si="26"/>
        <v>62.251756510148056</v>
      </c>
      <c r="P412">
        <f t="shared" si="27"/>
        <v>58.05424348985194</v>
      </c>
    </row>
    <row r="413" spans="1:16" ht="12.75">
      <c r="A413">
        <v>939.45</v>
      </c>
      <c r="B413">
        <v>64.51</v>
      </c>
      <c r="C413">
        <v>57.88</v>
      </c>
      <c r="D413">
        <v>61.13</v>
      </c>
      <c r="E413">
        <v>59.19</v>
      </c>
      <c r="F413">
        <v>60.98</v>
      </c>
      <c r="G413">
        <v>61.95</v>
      </c>
      <c r="H413">
        <v>59.83</v>
      </c>
      <c r="I413">
        <v>57.59</v>
      </c>
      <c r="J413">
        <v>58.9</v>
      </c>
      <c r="K413">
        <v>58.97</v>
      </c>
      <c r="M413">
        <f t="shared" si="24"/>
        <v>60.092999999999996</v>
      </c>
      <c r="N413">
        <f t="shared" si="25"/>
        <v>2.096340992194939</v>
      </c>
      <c r="O413">
        <f t="shared" si="26"/>
        <v>62.189340992194936</v>
      </c>
      <c r="P413">
        <f t="shared" si="27"/>
        <v>57.99665900780506</v>
      </c>
    </row>
    <row r="414" spans="1:16" ht="12.75">
      <c r="A414">
        <v>941.06</v>
      </c>
      <c r="B414">
        <v>64.55</v>
      </c>
      <c r="C414">
        <v>58.17</v>
      </c>
      <c r="D414">
        <v>61.29</v>
      </c>
      <c r="E414">
        <v>59.28</v>
      </c>
      <c r="F414">
        <v>60.86</v>
      </c>
      <c r="G414">
        <v>61.95</v>
      </c>
      <c r="H414">
        <v>59.7</v>
      </c>
      <c r="I414">
        <v>57.47</v>
      </c>
      <c r="J414">
        <v>58.77</v>
      </c>
      <c r="K414">
        <v>58.86</v>
      </c>
      <c r="M414">
        <f t="shared" si="24"/>
        <v>60.089999999999996</v>
      </c>
      <c r="N414">
        <f t="shared" si="25"/>
        <v>2.108142942655245</v>
      </c>
      <c r="O414">
        <f t="shared" si="26"/>
        <v>62.19814294265524</v>
      </c>
      <c r="P414">
        <f t="shared" si="27"/>
        <v>57.981857057344754</v>
      </c>
    </row>
    <row r="415" spans="1:16" ht="12.75">
      <c r="A415">
        <v>942.67</v>
      </c>
      <c r="B415">
        <v>64.33</v>
      </c>
      <c r="C415">
        <v>57.88</v>
      </c>
      <c r="D415">
        <v>60.96</v>
      </c>
      <c r="E415">
        <v>59.04</v>
      </c>
      <c r="F415">
        <v>60.72</v>
      </c>
      <c r="G415">
        <v>61.99</v>
      </c>
      <c r="H415">
        <v>59.64</v>
      </c>
      <c r="I415">
        <v>57.55</v>
      </c>
      <c r="J415">
        <v>58.68</v>
      </c>
      <c r="K415">
        <v>58.71</v>
      </c>
      <c r="M415">
        <f t="shared" si="24"/>
        <v>59.95</v>
      </c>
      <c r="N415">
        <f t="shared" si="25"/>
        <v>2.083762622437294</v>
      </c>
      <c r="O415">
        <f t="shared" si="26"/>
        <v>62.033762622437294</v>
      </c>
      <c r="P415">
        <f t="shared" si="27"/>
        <v>57.86623737756271</v>
      </c>
    </row>
    <row r="416" spans="1:16" ht="12.75">
      <c r="A416">
        <v>944.28</v>
      </c>
      <c r="B416">
        <v>64.26</v>
      </c>
      <c r="C416">
        <v>57.88</v>
      </c>
      <c r="D416">
        <v>61.01</v>
      </c>
      <c r="E416">
        <v>58.97</v>
      </c>
      <c r="F416">
        <v>60.59</v>
      </c>
      <c r="G416">
        <v>61.64</v>
      </c>
      <c r="H416">
        <v>59.51</v>
      </c>
      <c r="I416">
        <v>57.31</v>
      </c>
      <c r="J416">
        <v>58.54</v>
      </c>
      <c r="K416">
        <v>58.58</v>
      </c>
      <c r="M416">
        <f t="shared" si="24"/>
        <v>59.82900000000001</v>
      </c>
      <c r="N416">
        <f t="shared" si="25"/>
        <v>2.08413291322763</v>
      </c>
      <c r="O416">
        <f t="shared" si="26"/>
        <v>61.913132913227635</v>
      </c>
      <c r="P416">
        <f t="shared" si="27"/>
        <v>57.74486708677238</v>
      </c>
    </row>
    <row r="417" spans="1:16" ht="12.75">
      <c r="A417">
        <v>945.89</v>
      </c>
      <c r="B417">
        <v>64.25</v>
      </c>
      <c r="C417">
        <v>57.73</v>
      </c>
      <c r="D417">
        <v>60.91</v>
      </c>
      <c r="E417">
        <v>59.05</v>
      </c>
      <c r="F417">
        <v>60.62</v>
      </c>
      <c r="G417">
        <v>61.61</v>
      </c>
      <c r="H417">
        <v>59.34</v>
      </c>
      <c r="I417">
        <v>57.26</v>
      </c>
      <c r="J417">
        <v>58.66</v>
      </c>
      <c r="K417">
        <v>58.61</v>
      </c>
      <c r="M417">
        <f t="shared" si="24"/>
        <v>59.803999999999995</v>
      </c>
      <c r="N417">
        <f t="shared" si="25"/>
        <v>2.0872427319844316</v>
      </c>
      <c r="O417">
        <f t="shared" si="26"/>
        <v>61.89124273198443</v>
      </c>
      <c r="P417">
        <f t="shared" si="27"/>
        <v>57.71675726801556</v>
      </c>
    </row>
    <row r="418" spans="1:16" ht="12.75">
      <c r="A418">
        <v>947.5</v>
      </c>
      <c r="B418">
        <v>64.23</v>
      </c>
      <c r="C418">
        <v>57.64</v>
      </c>
      <c r="D418">
        <v>60.68</v>
      </c>
      <c r="E418">
        <v>58.89</v>
      </c>
      <c r="F418">
        <v>60.46</v>
      </c>
      <c r="G418">
        <v>61.5</v>
      </c>
      <c r="H418">
        <v>59.34</v>
      </c>
      <c r="I418">
        <v>57.1</v>
      </c>
      <c r="J418">
        <v>58.58</v>
      </c>
      <c r="K418">
        <v>58.55</v>
      </c>
      <c r="M418">
        <f t="shared" si="24"/>
        <v>59.697</v>
      </c>
      <c r="N418">
        <f t="shared" si="25"/>
        <v>2.0993387847922493</v>
      </c>
      <c r="O418">
        <f t="shared" si="26"/>
        <v>61.796338784792255</v>
      </c>
      <c r="P418">
        <f t="shared" si="27"/>
        <v>57.59766121520775</v>
      </c>
    </row>
    <row r="419" spans="1:16" ht="12.75">
      <c r="A419">
        <v>949.11</v>
      </c>
      <c r="B419">
        <v>64.01</v>
      </c>
      <c r="C419">
        <v>57.47</v>
      </c>
      <c r="D419">
        <v>60.65</v>
      </c>
      <c r="E419">
        <v>58.77</v>
      </c>
      <c r="F419">
        <v>60.33</v>
      </c>
      <c r="G419">
        <v>61.4</v>
      </c>
      <c r="H419">
        <v>59.13</v>
      </c>
      <c r="I419">
        <v>56.96</v>
      </c>
      <c r="J419">
        <v>58.51</v>
      </c>
      <c r="K419">
        <v>58.43</v>
      </c>
      <c r="M419">
        <f t="shared" si="24"/>
        <v>59.565999999999995</v>
      </c>
      <c r="N419">
        <f t="shared" si="25"/>
        <v>2.0892646234182948</v>
      </c>
      <c r="O419">
        <f t="shared" si="26"/>
        <v>61.65526462341829</v>
      </c>
      <c r="P419">
        <f t="shared" si="27"/>
        <v>57.4767353765817</v>
      </c>
    </row>
    <row r="420" spans="1:16" ht="12.75">
      <c r="A420">
        <v>950.71</v>
      </c>
      <c r="B420">
        <v>63.7</v>
      </c>
      <c r="C420">
        <v>57.45</v>
      </c>
      <c r="D420">
        <v>60.63</v>
      </c>
      <c r="E420">
        <v>58.68</v>
      </c>
      <c r="F420">
        <v>60.3</v>
      </c>
      <c r="G420">
        <v>61.31</v>
      </c>
      <c r="H420">
        <v>59.1</v>
      </c>
      <c r="I420">
        <v>56.99</v>
      </c>
      <c r="J420">
        <v>58.23</v>
      </c>
      <c r="K420">
        <v>58.16</v>
      </c>
      <c r="M420">
        <f t="shared" si="24"/>
        <v>59.455</v>
      </c>
      <c r="N420">
        <f t="shared" si="25"/>
        <v>2.0427718097398047</v>
      </c>
      <c r="O420">
        <f t="shared" si="26"/>
        <v>61.4977718097398</v>
      </c>
      <c r="P420">
        <f t="shared" si="27"/>
        <v>57.412228190260194</v>
      </c>
    </row>
    <row r="421" spans="1:16" ht="12.75">
      <c r="A421">
        <v>952.31</v>
      </c>
      <c r="B421">
        <v>63.81</v>
      </c>
      <c r="C421">
        <v>57.11</v>
      </c>
      <c r="D421">
        <v>60.36</v>
      </c>
      <c r="E421">
        <v>58.55</v>
      </c>
      <c r="F421">
        <v>59.89</v>
      </c>
      <c r="G421">
        <v>61.21</v>
      </c>
      <c r="H421">
        <v>58.87</v>
      </c>
      <c r="I421">
        <v>56.9</v>
      </c>
      <c r="J421">
        <v>58.06</v>
      </c>
      <c r="K421">
        <v>58.03</v>
      </c>
      <c r="M421">
        <f t="shared" si="24"/>
        <v>59.278999999999996</v>
      </c>
      <c r="N421">
        <f t="shared" si="25"/>
        <v>2.1057986080768467</v>
      </c>
      <c r="O421">
        <f t="shared" si="26"/>
        <v>61.38479860807684</v>
      </c>
      <c r="P421">
        <f t="shared" si="27"/>
        <v>57.17320139192315</v>
      </c>
    </row>
    <row r="422" spans="1:16" ht="12.75">
      <c r="A422">
        <v>953.9</v>
      </c>
      <c r="B422">
        <v>63.44</v>
      </c>
      <c r="C422">
        <v>57.09</v>
      </c>
      <c r="D422">
        <v>60.08</v>
      </c>
      <c r="E422">
        <v>58.16</v>
      </c>
      <c r="F422">
        <v>59.7</v>
      </c>
      <c r="G422">
        <v>60.91</v>
      </c>
      <c r="H422">
        <v>58.64</v>
      </c>
      <c r="I422">
        <v>56.57</v>
      </c>
      <c r="J422">
        <v>58.1</v>
      </c>
      <c r="K422">
        <v>58.05</v>
      </c>
      <c r="M422">
        <f t="shared" si="24"/>
        <v>59.07399999999999</v>
      </c>
      <c r="N422">
        <f t="shared" si="25"/>
        <v>2.0293414366900397</v>
      </c>
      <c r="O422">
        <f t="shared" si="26"/>
        <v>61.10334143669003</v>
      </c>
      <c r="P422">
        <f t="shared" si="27"/>
        <v>57.04465856330995</v>
      </c>
    </row>
    <row r="423" spans="1:16" ht="12.75">
      <c r="A423">
        <v>955.5</v>
      </c>
      <c r="B423">
        <v>63.41</v>
      </c>
      <c r="C423">
        <v>56.73</v>
      </c>
      <c r="D423">
        <v>59.8</v>
      </c>
      <c r="E423">
        <v>58.13</v>
      </c>
      <c r="F423">
        <v>59.62</v>
      </c>
      <c r="G423">
        <v>60.8</v>
      </c>
      <c r="H423">
        <v>58.45</v>
      </c>
      <c r="I423">
        <v>56.51</v>
      </c>
      <c r="J423">
        <v>57.88</v>
      </c>
      <c r="K423">
        <v>57.64</v>
      </c>
      <c r="M423">
        <f t="shared" si="24"/>
        <v>58.897000000000006</v>
      </c>
      <c r="N423">
        <f t="shared" si="25"/>
        <v>2.084940979713568</v>
      </c>
      <c r="O423">
        <f t="shared" si="26"/>
        <v>60.98194097971357</v>
      </c>
      <c r="P423">
        <f t="shared" si="27"/>
        <v>56.81205902028644</v>
      </c>
    </row>
    <row r="424" spans="1:16" ht="12.75">
      <c r="A424">
        <v>957.09</v>
      </c>
      <c r="B424">
        <v>63.1</v>
      </c>
      <c r="C424">
        <v>56.77</v>
      </c>
      <c r="D424">
        <v>59.88</v>
      </c>
      <c r="E424">
        <v>57.86</v>
      </c>
      <c r="F424">
        <v>59.32</v>
      </c>
      <c r="G424">
        <v>60.59</v>
      </c>
      <c r="H424">
        <v>58.32</v>
      </c>
      <c r="I424">
        <v>56.22</v>
      </c>
      <c r="J424">
        <v>57.77</v>
      </c>
      <c r="K424">
        <v>57.61</v>
      </c>
      <c r="M424">
        <f t="shared" si="24"/>
        <v>58.74399999999999</v>
      </c>
      <c r="N424">
        <f t="shared" si="25"/>
        <v>2.0403659802432177</v>
      </c>
      <c r="O424">
        <f t="shared" si="26"/>
        <v>60.78436598024321</v>
      </c>
      <c r="P424">
        <f t="shared" si="27"/>
        <v>56.70363401975678</v>
      </c>
    </row>
    <row r="425" spans="1:16" ht="12.75">
      <c r="A425">
        <v>958.68</v>
      </c>
      <c r="B425">
        <v>63</v>
      </c>
      <c r="C425">
        <v>56.41</v>
      </c>
      <c r="D425">
        <v>59.61</v>
      </c>
      <c r="E425">
        <v>57.97</v>
      </c>
      <c r="F425">
        <v>59.28</v>
      </c>
      <c r="G425">
        <v>60.5</v>
      </c>
      <c r="H425">
        <v>58.07</v>
      </c>
      <c r="I425">
        <v>56.19</v>
      </c>
      <c r="J425">
        <v>57.6</v>
      </c>
      <c r="K425">
        <v>57.58</v>
      </c>
      <c r="M425">
        <f t="shared" si="24"/>
        <v>58.621</v>
      </c>
      <c r="N425">
        <f t="shared" si="25"/>
        <v>2.0485900300232336</v>
      </c>
      <c r="O425">
        <f t="shared" si="26"/>
        <v>60.66959003002324</v>
      </c>
      <c r="P425">
        <f t="shared" si="27"/>
        <v>56.57240996997677</v>
      </c>
    </row>
    <row r="426" spans="1:16" ht="12.75">
      <c r="A426">
        <v>960.26</v>
      </c>
      <c r="B426">
        <v>62.72</v>
      </c>
      <c r="C426">
        <v>56.48</v>
      </c>
      <c r="D426">
        <v>59.56</v>
      </c>
      <c r="E426">
        <v>57.71</v>
      </c>
      <c r="F426">
        <v>59.04</v>
      </c>
      <c r="G426">
        <v>60.21</v>
      </c>
      <c r="H426">
        <v>57.88</v>
      </c>
      <c r="I426">
        <v>55.97</v>
      </c>
      <c r="J426">
        <v>57.23</v>
      </c>
      <c r="K426">
        <v>57.06</v>
      </c>
      <c r="M426">
        <f t="shared" si="24"/>
        <v>58.38599999999999</v>
      </c>
      <c r="N426">
        <f t="shared" si="25"/>
        <v>2.0328972209910083</v>
      </c>
      <c r="O426">
        <f t="shared" si="26"/>
        <v>60.418897220991</v>
      </c>
      <c r="P426">
        <f t="shared" si="27"/>
        <v>56.35310277900898</v>
      </c>
    </row>
    <row r="427" spans="1:16" ht="12.75">
      <c r="A427">
        <v>961.84</v>
      </c>
      <c r="B427">
        <v>62.46</v>
      </c>
      <c r="C427">
        <v>56.23</v>
      </c>
      <c r="D427">
        <v>59.27</v>
      </c>
      <c r="E427">
        <v>57.34</v>
      </c>
      <c r="F427">
        <v>58.76</v>
      </c>
      <c r="G427">
        <v>59.87</v>
      </c>
      <c r="H427">
        <v>57.63</v>
      </c>
      <c r="I427">
        <v>55.76</v>
      </c>
      <c r="J427">
        <v>57.09</v>
      </c>
      <c r="K427">
        <v>56.95</v>
      </c>
      <c r="M427">
        <f t="shared" si="24"/>
        <v>58.136</v>
      </c>
      <c r="N427">
        <f t="shared" si="25"/>
        <v>2.0013228958199134</v>
      </c>
      <c r="O427">
        <f t="shared" si="26"/>
        <v>60.13732289581991</v>
      </c>
      <c r="P427">
        <f t="shared" si="27"/>
        <v>56.13467710418009</v>
      </c>
    </row>
    <row r="428" spans="1:16" ht="12.75">
      <c r="A428">
        <v>963.42</v>
      </c>
      <c r="B428">
        <v>62.24</v>
      </c>
      <c r="C428">
        <v>56.14</v>
      </c>
      <c r="D428">
        <v>59.17</v>
      </c>
      <c r="E428">
        <v>57.37</v>
      </c>
      <c r="F428">
        <v>58.7</v>
      </c>
      <c r="G428">
        <v>59.8</v>
      </c>
      <c r="H428">
        <v>57.63</v>
      </c>
      <c r="I428">
        <v>55.63</v>
      </c>
      <c r="J428">
        <v>56.98</v>
      </c>
      <c r="K428">
        <v>56.73</v>
      </c>
      <c r="M428">
        <f t="shared" si="24"/>
        <v>58.039</v>
      </c>
      <c r="N428">
        <f t="shared" si="25"/>
        <v>1.9811581910029716</v>
      </c>
      <c r="O428">
        <f t="shared" si="26"/>
        <v>60.02015819100297</v>
      </c>
      <c r="P428">
        <f t="shared" si="27"/>
        <v>56.05784180899703</v>
      </c>
    </row>
    <row r="429" spans="1:16" ht="12.75">
      <c r="A429">
        <v>964.99</v>
      </c>
      <c r="B429">
        <v>62.22</v>
      </c>
      <c r="C429">
        <v>56.01</v>
      </c>
      <c r="D429">
        <v>59.18</v>
      </c>
      <c r="E429">
        <v>57.17</v>
      </c>
      <c r="F429">
        <v>58.47</v>
      </c>
      <c r="G429">
        <v>59.68</v>
      </c>
      <c r="H429">
        <v>57.36</v>
      </c>
      <c r="I429">
        <v>55.33</v>
      </c>
      <c r="J429">
        <v>56.78</v>
      </c>
      <c r="K429">
        <v>56.46</v>
      </c>
      <c r="M429">
        <f t="shared" si="24"/>
        <v>57.866</v>
      </c>
      <c r="N429">
        <f t="shared" si="25"/>
        <v>2.0578316527624674</v>
      </c>
      <c r="O429">
        <f t="shared" si="26"/>
        <v>59.923831652762466</v>
      </c>
      <c r="P429">
        <f t="shared" si="27"/>
        <v>55.80816834723753</v>
      </c>
    </row>
    <row r="430" spans="1:16" ht="12.75">
      <c r="A430">
        <v>966.56</v>
      </c>
      <c r="B430">
        <v>62.08</v>
      </c>
      <c r="C430">
        <v>55.77</v>
      </c>
      <c r="D430">
        <v>58.71</v>
      </c>
      <c r="E430">
        <v>57.25</v>
      </c>
      <c r="F430">
        <v>58.51</v>
      </c>
      <c r="G430">
        <v>59.5</v>
      </c>
      <c r="H430">
        <v>57.31</v>
      </c>
      <c r="I430">
        <v>55.31</v>
      </c>
      <c r="J430">
        <v>56.8</v>
      </c>
      <c r="K430">
        <v>56.51</v>
      </c>
      <c r="M430">
        <f t="shared" si="24"/>
        <v>57.775</v>
      </c>
      <c r="N430">
        <f t="shared" si="25"/>
        <v>2.0017228690418922</v>
      </c>
      <c r="O430">
        <f t="shared" si="26"/>
        <v>59.77672286904189</v>
      </c>
      <c r="P430">
        <f t="shared" si="27"/>
        <v>55.77327713095811</v>
      </c>
    </row>
    <row r="431" spans="1:16" ht="12.75">
      <c r="A431">
        <v>968.12</v>
      </c>
      <c r="B431">
        <v>61.82</v>
      </c>
      <c r="C431">
        <v>55.82</v>
      </c>
      <c r="D431">
        <v>59.03</v>
      </c>
      <c r="E431">
        <v>56.96</v>
      </c>
      <c r="F431">
        <v>58.21</v>
      </c>
      <c r="G431">
        <v>59.57</v>
      </c>
      <c r="H431">
        <v>57.12</v>
      </c>
      <c r="I431">
        <v>55.18</v>
      </c>
      <c r="J431">
        <v>56.55</v>
      </c>
      <c r="K431">
        <v>56.45</v>
      </c>
      <c r="M431">
        <f t="shared" si="24"/>
        <v>57.67100000000001</v>
      </c>
      <c r="N431">
        <f t="shared" si="25"/>
        <v>2.004042858268632</v>
      </c>
      <c r="O431">
        <f t="shared" si="26"/>
        <v>59.67504285826864</v>
      </c>
      <c r="P431">
        <f t="shared" si="27"/>
        <v>55.66695714173137</v>
      </c>
    </row>
    <row r="432" spans="1:16" ht="12.75">
      <c r="A432">
        <v>969.68</v>
      </c>
      <c r="B432">
        <v>61.64</v>
      </c>
      <c r="C432">
        <v>55.67</v>
      </c>
      <c r="D432">
        <v>58.63</v>
      </c>
      <c r="E432">
        <v>56.96</v>
      </c>
      <c r="F432">
        <v>58.25</v>
      </c>
      <c r="G432">
        <v>59.26</v>
      </c>
      <c r="H432">
        <v>56.95</v>
      </c>
      <c r="I432">
        <v>55.2</v>
      </c>
      <c r="J432">
        <v>56.59</v>
      </c>
      <c r="K432">
        <v>56.55</v>
      </c>
      <c r="M432">
        <f t="shared" si="24"/>
        <v>57.56999999999999</v>
      </c>
      <c r="N432">
        <f t="shared" si="25"/>
        <v>1.9145988845944064</v>
      </c>
      <c r="O432">
        <f t="shared" si="26"/>
        <v>59.4845988845944</v>
      </c>
      <c r="P432">
        <f t="shared" si="27"/>
        <v>55.65540111540559</v>
      </c>
    </row>
    <row r="433" spans="1:16" ht="12.75">
      <c r="A433">
        <v>971.24</v>
      </c>
      <c r="B433">
        <v>61.46</v>
      </c>
      <c r="C433">
        <v>55.53</v>
      </c>
      <c r="D433">
        <v>58.69</v>
      </c>
      <c r="E433">
        <v>56.86</v>
      </c>
      <c r="F433">
        <v>58.11</v>
      </c>
      <c r="G433">
        <v>59.21</v>
      </c>
      <c r="H433">
        <v>56.82</v>
      </c>
      <c r="I433">
        <v>54.96</v>
      </c>
      <c r="J433">
        <v>56.34</v>
      </c>
      <c r="K433">
        <v>56.2</v>
      </c>
      <c r="M433">
        <f t="shared" si="24"/>
        <v>57.418000000000006</v>
      </c>
      <c r="N433">
        <f t="shared" si="25"/>
        <v>1.9597834347474397</v>
      </c>
      <c r="O433">
        <f t="shared" si="26"/>
        <v>59.37778343474744</v>
      </c>
      <c r="P433">
        <f t="shared" si="27"/>
        <v>55.45821656525257</v>
      </c>
    </row>
    <row r="434" spans="1:16" ht="12.75">
      <c r="A434">
        <v>972.78</v>
      </c>
      <c r="B434">
        <v>61.63</v>
      </c>
      <c r="C434">
        <v>55.44</v>
      </c>
      <c r="D434">
        <v>58.29</v>
      </c>
      <c r="E434">
        <v>56.76</v>
      </c>
      <c r="F434">
        <v>57.77</v>
      </c>
      <c r="G434">
        <v>59.07</v>
      </c>
      <c r="H434">
        <v>56.81</v>
      </c>
      <c r="I434">
        <v>54.95</v>
      </c>
      <c r="J434">
        <v>56.34</v>
      </c>
      <c r="K434">
        <v>56.45</v>
      </c>
      <c r="M434">
        <f t="shared" si="24"/>
        <v>57.351</v>
      </c>
      <c r="N434">
        <f t="shared" si="25"/>
        <v>1.9497774801815484</v>
      </c>
      <c r="O434">
        <f t="shared" si="26"/>
        <v>59.300777480181544</v>
      </c>
      <c r="P434">
        <f t="shared" si="27"/>
        <v>55.401222519818454</v>
      </c>
    </row>
    <row r="435" spans="1:16" ht="12.75">
      <c r="A435">
        <v>974.33</v>
      </c>
      <c r="B435">
        <v>61.28</v>
      </c>
      <c r="C435">
        <v>55.36</v>
      </c>
      <c r="D435">
        <v>58.43</v>
      </c>
      <c r="E435">
        <v>56.71</v>
      </c>
      <c r="F435">
        <v>57.72</v>
      </c>
      <c r="G435">
        <v>59.02</v>
      </c>
      <c r="H435">
        <v>56.74</v>
      </c>
      <c r="I435">
        <v>54.71</v>
      </c>
      <c r="J435">
        <v>56.28</v>
      </c>
      <c r="K435">
        <v>55.98</v>
      </c>
      <c r="M435">
        <f t="shared" si="24"/>
        <v>57.223</v>
      </c>
      <c r="N435">
        <f t="shared" si="25"/>
        <v>1.9467639815858557</v>
      </c>
      <c r="O435">
        <f t="shared" si="26"/>
        <v>59.16976398158585</v>
      </c>
      <c r="P435">
        <f t="shared" si="27"/>
        <v>55.276236018414146</v>
      </c>
    </row>
    <row r="436" spans="1:16" ht="12.75">
      <c r="A436">
        <v>975.87</v>
      </c>
      <c r="B436">
        <v>61.38</v>
      </c>
      <c r="C436">
        <v>55.18</v>
      </c>
      <c r="D436">
        <v>58.24</v>
      </c>
      <c r="E436">
        <v>56.49</v>
      </c>
      <c r="F436">
        <v>57.49</v>
      </c>
      <c r="G436">
        <v>58.74</v>
      </c>
      <c r="H436">
        <v>56.56</v>
      </c>
      <c r="I436">
        <v>54.78</v>
      </c>
      <c r="J436">
        <v>56.11</v>
      </c>
      <c r="K436">
        <v>56.02</v>
      </c>
      <c r="M436">
        <f t="shared" si="24"/>
        <v>57.099000000000004</v>
      </c>
      <c r="N436">
        <f t="shared" si="25"/>
        <v>1.9533074514779405</v>
      </c>
      <c r="O436">
        <f t="shared" si="26"/>
        <v>59.052307451477944</v>
      </c>
      <c r="P436">
        <f t="shared" si="27"/>
        <v>55.145692548522064</v>
      </c>
    </row>
    <row r="437" spans="1:16" ht="12.75">
      <c r="A437">
        <v>977.4</v>
      </c>
      <c r="B437">
        <v>61.19</v>
      </c>
      <c r="C437">
        <v>55.14</v>
      </c>
      <c r="D437">
        <v>58.1</v>
      </c>
      <c r="E437">
        <v>56.62</v>
      </c>
      <c r="F437">
        <v>57.63</v>
      </c>
      <c r="G437">
        <v>58.92</v>
      </c>
      <c r="H437">
        <v>56.64</v>
      </c>
      <c r="I437">
        <v>54.89</v>
      </c>
      <c r="J437">
        <v>55.95</v>
      </c>
      <c r="K437">
        <v>55.87</v>
      </c>
      <c r="M437">
        <f t="shared" si="24"/>
        <v>57.095000000000006</v>
      </c>
      <c r="N437">
        <f t="shared" si="25"/>
        <v>1.9242386661857216</v>
      </c>
      <c r="O437">
        <f t="shared" si="26"/>
        <v>59.01923866618573</v>
      </c>
      <c r="P437">
        <f t="shared" si="27"/>
        <v>55.17076133381428</v>
      </c>
    </row>
    <row r="438" spans="1:16" ht="12.75">
      <c r="A438">
        <v>978.93</v>
      </c>
      <c r="B438">
        <v>60.93</v>
      </c>
      <c r="C438">
        <v>54.94</v>
      </c>
      <c r="D438">
        <v>58.04</v>
      </c>
      <c r="E438">
        <v>56.35</v>
      </c>
      <c r="F438">
        <v>57.33</v>
      </c>
      <c r="G438">
        <v>58.82</v>
      </c>
      <c r="H438">
        <v>56.67</v>
      </c>
      <c r="I438">
        <v>54.65</v>
      </c>
      <c r="J438">
        <v>56.04</v>
      </c>
      <c r="K438">
        <v>55.84</v>
      </c>
      <c r="M438">
        <f t="shared" si="24"/>
        <v>56.961</v>
      </c>
      <c r="N438">
        <f t="shared" si="25"/>
        <v>1.9002131459390346</v>
      </c>
      <c r="O438">
        <f t="shared" si="26"/>
        <v>58.86121314593903</v>
      </c>
      <c r="P438">
        <f t="shared" si="27"/>
        <v>55.060786854060964</v>
      </c>
    </row>
    <row r="439" spans="1:16" ht="12.75">
      <c r="A439">
        <v>980.45</v>
      </c>
      <c r="B439">
        <v>60.96</v>
      </c>
      <c r="C439">
        <v>54.92</v>
      </c>
      <c r="D439">
        <v>57.82</v>
      </c>
      <c r="E439">
        <v>56.45</v>
      </c>
      <c r="F439">
        <v>57.54</v>
      </c>
      <c r="G439">
        <v>58.53</v>
      </c>
      <c r="H439">
        <v>56.27</v>
      </c>
      <c r="I439">
        <v>54.62</v>
      </c>
      <c r="J439">
        <v>55.91</v>
      </c>
      <c r="K439">
        <v>55.81</v>
      </c>
      <c r="M439">
        <f t="shared" si="24"/>
        <v>56.882999999999996</v>
      </c>
      <c r="N439">
        <f t="shared" si="25"/>
        <v>1.8938499881931614</v>
      </c>
      <c r="O439">
        <f t="shared" si="26"/>
        <v>58.776849988193156</v>
      </c>
      <c r="P439">
        <f t="shared" si="27"/>
        <v>54.989150011806835</v>
      </c>
    </row>
    <row r="440" spans="1:16" ht="12.75">
      <c r="A440">
        <v>981.97</v>
      </c>
      <c r="B440">
        <v>60.96</v>
      </c>
      <c r="C440">
        <v>55.31</v>
      </c>
      <c r="D440">
        <v>58.11</v>
      </c>
      <c r="E440">
        <v>56.69</v>
      </c>
      <c r="F440">
        <v>57.76</v>
      </c>
      <c r="G440">
        <v>58.61</v>
      </c>
      <c r="H440">
        <v>56.31</v>
      </c>
      <c r="I440">
        <v>54.6</v>
      </c>
      <c r="J440">
        <v>55.79</v>
      </c>
      <c r="K440">
        <v>55.67</v>
      </c>
      <c r="M440">
        <f t="shared" si="24"/>
        <v>56.980999999999995</v>
      </c>
      <c r="N440">
        <f t="shared" si="25"/>
        <v>1.900324241339567</v>
      </c>
      <c r="O440">
        <f t="shared" si="26"/>
        <v>58.88132424133956</v>
      </c>
      <c r="P440">
        <f t="shared" si="27"/>
        <v>55.080675758660426</v>
      </c>
    </row>
    <row r="441" spans="1:16" ht="12.75">
      <c r="A441">
        <v>983.48</v>
      </c>
      <c r="B441">
        <v>60.91</v>
      </c>
      <c r="C441">
        <v>54.99</v>
      </c>
      <c r="D441">
        <v>57.98</v>
      </c>
      <c r="E441">
        <v>56.28</v>
      </c>
      <c r="F441">
        <v>57.23</v>
      </c>
      <c r="G441">
        <v>58.63</v>
      </c>
      <c r="H441">
        <v>56.51</v>
      </c>
      <c r="I441">
        <v>54.5</v>
      </c>
      <c r="J441">
        <v>55.97</v>
      </c>
      <c r="K441">
        <v>55.84</v>
      </c>
      <c r="M441">
        <f t="shared" si="24"/>
        <v>56.884</v>
      </c>
      <c r="N441">
        <f t="shared" si="25"/>
        <v>1.8938156662613346</v>
      </c>
      <c r="O441">
        <f t="shared" si="26"/>
        <v>58.77781566626133</v>
      </c>
      <c r="P441">
        <f t="shared" si="27"/>
        <v>54.99018433373867</v>
      </c>
    </row>
    <row r="442" spans="1:16" ht="12.75">
      <c r="A442">
        <v>984.98</v>
      </c>
      <c r="B442">
        <v>60.73</v>
      </c>
      <c r="C442">
        <v>54.85</v>
      </c>
      <c r="D442">
        <v>57.8</v>
      </c>
      <c r="E442">
        <v>56.22</v>
      </c>
      <c r="F442">
        <v>57.48</v>
      </c>
      <c r="G442">
        <v>58.78</v>
      </c>
      <c r="H442">
        <v>56.14</v>
      </c>
      <c r="I442">
        <v>54.39</v>
      </c>
      <c r="J442">
        <v>55.98</v>
      </c>
      <c r="K442">
        <v>55.67</v>
      </c>
      <c r="M442">
        <f t="shared" si="24"/>
        <v>56.803999999999995</v>
      </c>
      <c r="N442">
        <f t="shared" si="25"/>
        <v>1.9194744651135554</v>
      </c>
      <c r="O442">
        <f t="shared" si="26"/>
        <v>58.72347446511355</v>
      </c>
      <c r="P442">
        <f t="shared" si="27"/>
        <v>54.88452553488644</v>
      </c>
    </row>
    <row r="443" spans="1:16" ht="12.75">
      <c r="A443">
        <v>986.48</v>
      </c>
      <c r="B443">
        <v>60.79</v>
      </c>
      <c r="C443">
        <v>54.79</v>
      </c>
      <c r="D443">
        <v>57.81</v>
      </c>
      <c r="E443">
        <v>56.24</v>
      </c>
      <c r="F443">
        <v>57.16</v>
      </c>
      <c r="G443">
        <v>58.51</v>
      </c>
      <c r="H443">
        <v>56.31</v>
      </c>
      <c r="I443">
        <v>54.34</v>
      </c>
      <c r="J443">
        <v>55.75</v>
      </c>
      <c r="K443">
        <v>55.66</v>
      </c>
      <c r="M443">
        <f t="shared" si="24"/>
        <v>56.73599999999999</v>
      </c>
      <c r="N443">
        <f t="shared" si="25"/>
        <v>1.9148669811650996</v>
      </c>
      <c r="O443">
        <f t="shared" si="26"/>
        <v>58.65086698116509</v>
      </c>
      <c r="P443">
        <f t="shared" si="27"/>
        <v>54.82113301883489</v>
      </c>
    </row>
    <row r="444" spans="1:16" ht="12.75">
      <c r="A444">
        <v>987.96</v>
      </c>
      <c r="B444">
        <v>60.94</v>
      </c>
      <c r="C444">
        <v>55</v>
      </c>
      <c r="D444">
        <v>58.01</v>
      </c>
      <c r="E444">
        <v>56.18</v>
      </c>
      <c r="F444">
        <v>57.19</v>
      </c>
      <c r="G444">
        <v>58.51</v>
      </c>
      <c r="H444">
        <v>56.27</v>
      </c>
      <c r="I444">
        <v>54.24</v>
      </c>
      <c r="J444">
        <v>55.97</v>
      </c>
      <c r="K444">
        <v>55.58</v>
      </c>
      <c r="M444">
        <f t="shared" si="24"/>
        <v>56.789</v>
      </c>
      <c r="N444">
        <f t="shared" si="25"/>
        <v>1.9526304196020594</v>
      </c>
      <c r="O444">
        <f t="shared" si="26"/>
        <v>58.74163041960206</v>
      </c>
      <c r="P444">
        <f t="shared" si="27"/>
        <v>54.83636958039794</v>
      </c>
    </row>
    <row r="445" spans="1:16" ht="12.75">
      <c r="A445">
        <v>989.44</v>
      </c>
      <c r="B445">
        <v>60.53</v>
      </c>
      <c r="C445">
        <v>54.93</v>
      </c>
      <c r="D445">
        <v>57.95</v>
      </c>
      <c r="E445">
        <v>56.21</v>
      </c>
      <c r="F445">
        <v>57.21</v>
      </c>
      <c r="G445">
        <v>58.63</v>
      </c>
      <c r="H445">
        <v>56.13</v>
      </c>
      <c r="I445">
        <v>54.34</v>
      </c>
      <c r="J445">
        <v>55.92</v>
      </c>
      <c r="K445">
        <v>55.63</v>
      </c>
      <c r="M445">
        <f t="shared" si="24"/>
        <v>56.74800000000001</v>
      </c>
      <c r="N445">
        <f t="shared" si="25"/>
        <v>1.8623211323503623</v>
      </c>
      <c r="O445">
        <f t="shared" si="26"/>
        <v>58.61032113235037</v>
      </c>
      <c r="P445">
        <f t="shared" si="27"/>
        <v>54.88567886764965</v>
      </c>
    </row>
    <row r="446" spans="1:16" ht="12.75">
      <c r="A446">
        <v>990.92</v>
      </c>
      <c r="B446">
        <v>60.87</v>
      </c>
      <c r="C446">
        <v>54.85</v>
      </c>
      <c r="D446">
        <v>57.83</v>
      </c>
      <c r="E446">
        <v>56.36</v>
      </c>
      <c r="F446">
        <v>57.45</v>
      </c>
      <c r="G446">
        <v>58.57</v>
      </c>
      <c r="H446">
        <v>56.2</v>
      </c>
      <c r="I446">
        <v>54.4</v>
      </c>
      <c r="J446">
        <v>55.79</v>
      </c>
      <c r="K446">
        <v>55.66</v>
      </c>
      <c r="M446">
        <f t="shared" si="24"/>
        <v>56.79799999999999</v>
      </c>
      <c r="N446">
        <f t="shared" si="25"/>
        <v>1.9326711509665884</v>
      </c>
      <c r="O446">
        <f t="shared" si="26"/>
        <v>58.73067115096658</v>
      </c>
      <c r="P446">
        <f t="shared" si="27"/>
        <v>54.865328849033396</v>
      </c>
    </row>
    <row r="447" spans="1:16" ht="12.75">
      <c r="A447">
        <v>992.38</v>
      </c>
      <c r="B447">
        <v>60.75</v>
      </c>
      <c r="C447">
        <v>54.96</v>
      </c>
      <c r="D447">
        <v>57.79</v>
      </c>
      <c r="E447">
        <v>56.3</v>
      </c>
      <c r="F447">
        <v>56.85</v>
      </c>
      <c r="G447">
        <v>58.59</v>
      </c>
      <c r="H447">
        <v>56.24</v>
      </c>
      <c r="I447">
        <v>54.29</v>
      </c>
      <c r="J447">
        <v>55.76</v>
      </c>
      <c r="K447">
        <v>55.65</v>
      </c>
      <c r="M447">
        <f t="shared" si="24"/>
        <v>56.718</v>
      </c>
      <c r="N447">
        <f t="shared" si="25"/>
        <v>1.896644991088637</v>
      </c>
      <c r="O447">
        <f t="shared" si="26"/>
        <v>58.61464499108864</v>
      </c>
      <c r="P447">
        <f t="shared" si="27"/>
        <v>54.82135500891137</v>
      </c>
    </row>
    <row r="448" spans="1:16" ht="12.75">
      <c r="A448">
        <v>993.84</v>
      </c>
      <c r="B448">
        <v>60.61</v>
      </c>
      <c r="C448">
        <v>54.63</v>
      </c>
      <c r="D448">
        <v>57.86</v>
      </c>
      <c r="E448">
        <v>55.98</v>
      </c>
      <c r="F448">
        <v>57.08</v>
      </c>
      <c r="G448">
        <v>58.51</v>
      </c>
      <c r="H448">
        <v>56.09</v>
      </c>
      <c r="I448">
        <v>54.37</v>
      </c>
      <c r="J448">
        <v>55.93</v>
      </c>
      <c r="K448">
        <v>55.45</v>
      </c>
      <c r="M448">
        <f t="shared" si="24"/>
        <v>56.650999999999996</v>
      </c>
      <c r="N448">
        <f t="shared" si="25"/>
        <v>1.9087485719998631</v>
      </c>
      <c r="O448">
        <f t="shared" si="26"/>
        <v>58.55974857199986</v>
      </c>
      <c r="P448">
        <f t="shared" si="27"/>
        <v>54.74225142800013</v>
      </c>
    </row>
    <row r="449" spans="1:16" ht="12.75">
      <c r="A449">
        <v>995.29</v>
      </c>
      <c r="B449">
        <v>60.88</v>
      </c>
      <c r="C449">
        <v>54.69</v>
      </c>
      <c r="D449">
        <v>57.54</v>
      </c>
      <c r="E449">
        <v>56.19</v>
      </c>
      <c r="F449">
        <v>57.36</v>
      </c>
      <c r="G449">
        <v>58.61</v>
      </c>
      <c r="H449">
        <v>56.05</v>
      </c>
      <c r="I449">
        <v>54.48</v>
      </c>
      <c r="J449">
        <v>55.8</v>
      </c>
      <c r="K449">
        <v>55.46</v>
      </c>
      <c r="M449">
        <f t="shared" si="24"/>
        <v>56.706</v>
      </c>
      <c r="N449">
        <f t="shared" si="25"/>
        <v>1.9510692225315873</v>
      </c>
      <c r="O449">
        <f t="shared" si="26"/>
        <v>58.65706922253159</v>
      </c>
      <c r="P449">
        <f t="shared" si="27"/>
        <v>54.75493077746842</v>
      </c>
    </row>
    <row r="450" spans="1:16" ht="12.75">
      <c r="A450">
        <v>996.73</v>
      </c>
      <c r="B450">
        <v>60.54</v>
      </c>
      <c r="C450">
        <v>54.97</v>
      </c>
      <c r="D450">
        <v>57.94</v>
      </c>
      <c r="E450">
        <v>56.18</v>
      </c>
      <c r="F450">
        <v>57.3</v>
      </c>
      <c r="G450">
        <v>58.96</v>
      </c>
      <c r="H450">
        <v>56.36</v>
      </c>
      <c r="I450">
        <v>54.59</v>
      </c>
      <c r="J450">
        <v>55.39</v>
      </c>
      <c r="K450">
        <v>55.48</v>
      </c>
      <c r="M450">
        <f t="shared" si="24"/>
        <v>56.771</v>
      </c>
      <c r="N450">
        <f t="shared" si="25"/>
        <v>1.9071762139640622</v>
      </c>
      <c r="O450">
        <f t="shared" si="26"/>
        <v>58.678176213964065</v>
      </c>
      <c r="P450">
        <f t="shared" si="27"/>
        <v>54.86382378603594</v>
      </c>
    </row>
    <row r="451" spans="1:16" ht="12.75">
      <c r="A451">
        <v>998.16</v>
      </c>
      <c r="B451">
        <v>60.84</v>
      </c>
      <c r="C451">
        <v>54.73</v>
      </c>
      <c r="D451">
        <v>57.81</v>
      </c>
      <c r="E451">
        <v>56.18</v>
      </c>
      <c r="F451">
        <v>57.3</v>
      </c>
      <c r="G451">
        <v>58.62</v>
      </c>
      <c r="H451">
        <v>56.44</v>
      </c>
      <c r="I451">
        <v>54.34</v>
      </c>
      <c r="J451">
        <v>55.92</v>
      </c>
      <c r="K451">
        <v>55.72</v>
      </c>
      <c r="M451">
        <f t="shared" si="24"/>
        <v>56.79</v>
      </c>
      <c r="N451">
        <f t="shared" si="25"/>
        <v>1.9348959202557272</v>
      </c>
      <c r="O451">
        <f t="shared" si="26"/>
        <v>58.724895920255726</v>
      </c>
      <c r="P451">
        <f t="shared" si="27"/>
        <v>54.85510407974427</v>
      </c>
    </row>
    <row r="452" spans="1:16" ht="12.75">
      <c r="A452">
        <v>999.58</v>
      </c>
      <c r="B452">
        <v>60.94</v>
      </c>
      <c r="C452">
        <v>54.68</v>
      </c>
      <c r="D452">
        <v>57.9</v>
      </c>
      <c r="E452">
        <v>56.28</v>
      </c>
      <c r="F452">
        <v>57.28</v>
      </c>
      <c r="G452">
        <v>58.33</v>
      </c>
      <c r="H452">
        <v>56.5</v>
      </c>
      <c r="I452">
        <v>54.46</v>
      </c>
      <c r="J452">
        <v>55.64</v>
      </c>
      <c r="K452">
        <v>55.58</v>
      </c>
      <c r="M452">
        <f t="shared" si="24"/>
        <v>56.759</v>
      </c>
      <c r="N452">
        <f t="shared" si="25"/>
        <v>1.9456073030745782</v>
      </c>
      <c r="O452">
        <f t="shared" si="26"/>
        <v>58.70460730307458</v>
      </c>
      <c r="P452">
        <f t="shared" si="27"/>
        <v>54.81339269692542</v>
      </c>
    </row>
    <row r="453" spans="1:16" ht="12.75">
      <c r="A453">
        <v>1000.99</v>
      </c>
      <c r="B453">
        <v>60.86</v>
      </c>
      <c r="C453">
        <v>54.74</v>
      </c>
      <c r="D453">
        <v>57.97</v>
      </c>
      <c r="E453">
        <v>56.28</v>
      </c>
      <c r="F453">
        <v>57.46</v>
      </c>
      <c r="G453">
        <v>58.89</v>
      </c>
      <c r="H453">
        <v>56.53</v>
      </c>
      <c r="I453">
        <v>54.9</v>
      </c>
      <c r="J453">
        <v>56.11</v>
      </c>
      <c r="K453">
        <v>55.75</v>
      </c>
      <c r="M453">
        <f t="shared" si="24"/>
        <v>56.949</v>
      </c>
      <c r="N453">
        <f t="shared" si="25"/>
        <v>1.8917860461597693</v>
      </c>
      <c r="O453">
        <f t="shared" si="26"/>
        <v>58.84078604615977</v>
      </c>
      <c r="P453">
        <f t="shared" si="27"/>
        <v>55.057213953840225</v>
      </c>
    </row>
    <row r="454" spans="1:16" ht="12.75">
      <c r="A454">
        <v>1002.39</v>
      </c>
      <c r="B454">
        <v>60.96</v>
      </c>
      <c r="C454">
        <v>54.61</v>
      </c>
      <c r="D454">
        <v>57.9</v>
      </c>
      <c r="E454">
        <v>56.51</v>
      </c>
      <c r="F454">
        <v>57.32</v>
      </c>
      <c r="G454">
        <v>58.78</v>
      </c>
      <c r="H454">
        <v>56.33</v>
      </c>
      <c r="I454">
        <v>54.74</v>
      </c>
      <c r="J454">
        <v>55.63</v>
      </c>
      <c r="K454">
        <v>55.67</v>
      </c>
      <c r="M454">
        <f aca="true" t="shared" si="28" ref="M454:M517">AVERAGE(B454:K454)</f>
        <v>56.845000000000006</v>
      </c>
      <c r="N454">
        <f aca="true" t="shared" si="29" ref="N454:N517">STDEV(B454:K454)</f>
        <v>1.9628961029842729</v>
      </c>
      <c r="O454">
        <f aca="true" t="shared" si="30" ref="O454:O517">M454+N454</f>
        <v>58.80789610298428</v>
      </c>
      <c r="P454">
        <f aca="true" t="shared" si="31" ref="P454:P517">M454-N454</f>
        <v>54.88210389701573</v>
      </c>
    </row>
    <row r="455" spans="1:16" ht="12.75">
      <c r="A455">
        <v>1003.78</v>
      </c>
      <c r="B455">
        <v>60.97</v>
      </c>
      <c r="C455">
        <v>54.77</v>
      </c>
      <c r="D455">
        <v>57.96</v>
      </c>
      <c r="E455">
        <v>56.38</v>
      </c>
      <c r="F455">
        <v>57.51</v>
      </c>
      <c r="G455">
        <v>59</v>
      </c>
      <c r="H455">
        <v>56.55</v>
      </c>
      <c r="I455">
        <v>54.78</v>
      </c>
      <c r="J455">
        <v>55.97</v>
      </c>
      <c r="K455">
        <v>55.85</v>
      </c>
      <c r="M455">
        <f t="shared" si="28"/>
        <v>56.97400000000001</v>
      </c>
      <c r="N455">
        <f t="shared" si="29"/>
        <v>1.938138855247543</v>
      </c>
      <c r="O455">
        <f t="shared" si="30"/>
        <v>58.912138855247555</v>
      </c>
      <c r="P455">
        <f t="shared" si="31"/>
        <v>55.03586114475247</v>
      </c>
    </row>
    <row r="456" spans="1:16" ht="12.75">
      <c r="A456">
        <v>1005.16</v>
      </c>
      <c r="B456">
        <v>60.97</v>
      </c>
      <c r="C456">
        <v>54.95</v>
      </c>
      <c r="D456">
        <v>58.15</v>
      </c>
      <c r="E456">
        <v>56.6</v>
      </c>
      <c r="F456">
        <v>58.02</v>
      </c>
      <c r="G456">
        <v>58.79</v>
      </c>
      <c r="H456">
        <v>56.66</v>
      </c>
      <c r="I456">
        <v>54.75</v>
      </c>
      <c r="J456">
        <v>56</v>
      </c>
      <c r="K456">
        <v>56.11</v>
      </c>
      <c r="M456">
        <f t="shared" si="28"/>
        <v>57.1</v>
      </c>
      <c r="N456">
        <f t="shared" si="29"/>
        <v>1.9020632072684973</v>
      </c>
      <c r="O456">
        <f t="shared" si="30"/>
        <v>59.0020632072685</v>
      </c>
      <c r="P456">
        <f t="shared" si="31"/>
        <v>55.197936792731504</v>
      </c>
    </row>
    <row r="457" spans="1:16" ht="12.75">
      <c r="A457">
        <v>1006.53</v>
      </c>
      <c r="B457">
        <v>61.08</v>
      </c>
      <c r="C457">
        <v>55.01</v>
      </c>
      <c r="D457">
        <v>58.18</v>
      </c>
      <c r="E457">
        <v>56.22</v>
      </c>
      <c r="F457">
        <v>57.76</v>
      </c>
      <c r="G457">
        <v>59.36</v>
      </c>
      <c r="H457">
        <v>56.76</v>
      </c>
      <c r="I457">
        <v>55.1</v>
      </c>
      <c r="J457">
        <v>56.04</v>
      </c>
      <c r="K457">
        <v>55.76</v>
      </c>
      <c r="M457">
        <f t="shared" si="28"/>
        <v>57.126999999999995</v>
      </c>
      <c r="N457">
        <f t="shared" si="29"/>
        <v>1.964122931205831</v>
      </c>
      <c r="O457">
        <f t="shared" si="30"/>
        <v>59.091122931205824</v>
      </c>
      <c r="P457">
        <f t="shared" si="31"/>
        <v>55.16287706879417</v>
      </c>
    </row>
    <row r="458" spans="1:16" ht="12.75">
      <c r="A458">
        <v>1007.89</v>
      </c>
      <c r="B458">
        <v>60.89</v>
      </c>
      <c r="C458">
        <v>55.32</v>
      </c>
      <c r="D458">
        <v>58.22</v>
      </c>
      <c r="E458">
        <v>56.45</v>
      </c>
      <c r="F458">
        <v>57.36</v>
      </c>
      <c r="G458">
        <v>59.03</v>
      </c>
      <c r="H458">
        <v>56.77</v>
      </c>
      <c r="I458">
        <v>55</v>
      </c>
      <c r="J458">
        <v>56.57</v>
      </c>
      <c r="K458">
        <v>56.35</v>
      </c>
      <c r="M458">
        <f t="shared" si="28"/>
        <v>57.196000000000005</v>
      </c>
      <c r="N458">
        <f t="shared" si="29"/>
        <v>1.7723819503078198</v>
      </c>
      <c r="O458">
        <f t="shared" si="30"/>
        <v>58.96838195030782</v>
      </c>
      <c r="P458">
        <f t="shared" si="31"/>
        <v>55.42361804969219</v>
      </c>
    </row>
    <row r="459" spans="1:16" ht="12.75">
      <c r="A459">
        <v>1009.23</v>
      </c>
      <c r="B459">
        <v>61.13</v>
      </c>
      <c r="C459">
        <v>55.26</v>
      </c>
      <c r="D459">
        <v>58.44</v>
      </c>
      <c r="E459">
        <v>56.87</v>
      </c>
      <c r="F459">
        <v>57.62</v>
      </c>
      <c r="G459">
        <v>59.35</v>
      </c>
      <c r="H459">
        <v>56.83</v>
      </c>
      <c r="I459">
        <v>54.97</v>
      </c>
      <c r="J459">
        <v>56.32</v>
      </c>
      <c r="K459">
        <v>55.99</v>
      </c>
      <c r="M459">
        <f t="shared" si="28"/>
        <v>57.278000000000006</v>
      </c>
      <c r="N459">
        <f t="shared" si="29"/>
        <v>1.9131521400845197</v>
      </c>
      <c r="O459">
        <f t="shared" si="30"/>
        <v>59.191152140084526</v>
      </c>
      <c r="P459">
        <f t="shared" si="31"/>
        <v>55.364847859915486</v>
      </c>
    </row>
    <row r="460" spans="1:16" ht="12.75">
      <c r="A460">
        <v>1010.57</v>
      </c>
      <c r="B460">
        <v>61.17</v>
      </c>
      <c r="C460">
        <v>55.37</v>
      </c>
      <c r="D460">
        <v>58.25</v>
      </c>
      <c r="E460">
        <v>56.49</v>
      </c>
      <c r="F460">
        <v>57.6</v>
      </c>
      <c r="G460">
        <v>59.33</v>
      </c>
      <c r="H460">
        <v>56.54</v>
      </c>
      <c r="I460">
        <v>54.96</v>
      </c>
      <c r="J460">
        <v>56.46</v>
      </c>
      <c r="K460">
        <v>56.29</v>
      </c>
      <c r="M460">
        <f t="shared" si="28"/>
        <v>57.245999999999995</v>
      </c>
      <c r="N460">
        <f t="shared" si="29"/>
        <v>1.8921193291007858</v>
      </c>
      <c r="O460">
        <f t="shared" si="30"/>
        <v>59.13811932910078</v>
      </c>
      <c r="P460">
        <f t="shared" si="31"/>
        <v>55.35388067089921</v>
      </c>
    </row>
    <row r="461" spans="1:16" ht="12.75">
      <c r="A461">
        <v>1011.89</v>
      </c>
      <c r="B461">
        <v>61.31</v>
      </c>
      <c r="C461">
        <v>55.5</v>
      </c>
      <c r="D461">
        <v>58.5</v>
      </c>
      <c r="E461">
        <v>56.26</v>
      </c>
      <c r="F461">
        <v>57.43</v>
      </c>
      <c r="G461">
        <v>59.31</v>
      </c>
      <c r="H461">
        <v>57.04</v>
      </c>
      <c r="I461">
        <v>55.17</v>
      </c>
      <c r="J461">
        <v>56.53</v>
      </c>
      <c r="K461">
        <v>56.04</v>
      </c>
      <c r="M461">
        <f t="shared" si="28"/>
        <v>57.309000000000005</v>
      </c>
      <c r="N461">
        <f t="shared" si="29"/>
        <v>1.9056317121159123</v>
      </c>
      <c r="O461">
        <f t="shared" si="30"/>
        <v>59.21463171211592</v>
      </c>
      <c r="P461">
        <f t="shared" si="31"/>
        <v>55.40336828788409</v>
      </c>
    </row>
    <row r="462" spans="1:16" ht="12.75">
      <c r="A462">
        <v>1013.2</v>
      </c>
      <c r="B462">
        <v>61.86</v>
      </c>
      <c r="C462">
        <v>55.73</v>
      </c>
      <c r="D462">
        <v>58.48</v>
      </c>
      <c r="E462">
        <v>56.57</v>
      </c>
      <c r="F462">
        <v>57.5</v>
      </c>
      <c r="G462">
        <v>59.49</v>
      </c>
      <c r="H462">
        <v>57.25</v>
      </c>
      <c r="I462">
        <v>54.87</v>
      </c>
      <c r="J462">
        <v>56.55</v>
      </c>
      <c r="K462">
        <v>56.2</v>
      </c>
      <c r="M462">
        <f t="shared" si="28"/>
        <v>57.45</v>
      </c>
      <c r="N462">
        <f t="shared" si="29"/>
        <v>2.0405554799285066</v>
      </c>
      <c r="O462">
        <f t="shared" si="30"/>
        <v>59.49055547992851</v>
      </c>
      <c r="P462">
        <f t="shared" si="31"/>
        <v>55.409444520071496</v>
      </c>
    </row>
    <row r="463" spans="1:16" ht="12.75">
      <c r="A463">
        <v>1014.5</v>
      </c>
      <c r="B463">
        <v>61.57</v>
      </c>
      <c r="C463">
        <v>55.55</v>
      </c>
      <c r="D463">
        <v>58.79</v>
      </c>
      <c r="E463">
        <v>57.25</v>
      </c>
      <c r="F463">
        <v>57.59</v>
      </c>
      <c r="G463">
        <v>59.4</v>
      </c>
      <c r="H463">
        <v>56.63</v>
      </c>
      <c r="I463">
        <v>54.78</v>
      </c>
      <c r="J463">
        <v>56.39</v>
      </c>
      <c r="K463">
        <v>55.79</v>
      </c>
      <c r="M463">
        <f t="shared" si="28"/>
        <v>57.37399999999999</v>
      </c>
      <c r="N463">
        <f t="shared" si="29"/>
        <v>2.0511471045359677</v>
      </c>
      <c r="O463">
        <f t="shared" si="30"/>
        <v>59.42514710453595</v>
      </c>
      <c r="P463">
        <f t="shared" si="31"/>
        <v>55.322852895464024</v>
      </c>
    </row>
    <row r="464" spans="1:16" ht="12.75">
      <c r="A464">
        <v>1015.78</v>
      </c>
      <c r="B464">
        <v>60.88</v>
      </c>
      <c r="C464">
        <v>55.81</v>
      </c>
      <c r="D464">
        <v>59.15</v>
      </c>
      <c r="E464">
        <v>56.73</v>
      </c>
      <c r="F464">
        <v>57.77</v>
      </c>
      <c r="G464">
        <v>59.32</v>
      </c>
      <c r="H464">
        <v>57.42</v>
      </c>
      <c r="I464">
        <v>55.29</v>
      </c>
      <c r="J464">
        <v>56.18</v>
      </c>
      <c r="K464">
        <v>55.64</v>
      </c>
      <c r="M464">
        <f t="shared" si="28"/>
        <v>57.419</v>
      </c>
      <c r="N464">
        <f t="shared" si="29"/>
        <v>1.8561636062951117</v>
      </c>
      <c r="O464">
        <f t="shared" si="30"/>
        <v>59.27516360629511</v>
      </c>
      <c r="P464">
        <f t="shared" si="31"/>
        <v>55.562836393704885</v>
      </c>
    </row>
    <row r="465" spans="1:16" ht="12.75">
      <c r="A465">
        <v>1017.05</v>
      </c>
      <c r="B465">
        <v>62.27</v>
      </c>
      <c r="C465">
        <v>55.33</v>
      </c>
      <c r="D465">
        <v>58.74</v>
      </c>
      <c r="E465">
        <v>57.36</v>
      </c>
      <c r="F465">
        <v>58.17</v>
      </c>
      <c r="G465">
        <v>59.67</v>
      </c>
      <c r="H465">
        <v>57.23</v>
      </c>
      <c r="I465">
        <v>55.06</v>
      </c>
      <c r="J465">
        <v>56.64</v>
      </c>
      <c r="K465">
        <v>56.07</v>
      </c>
      <c r="M465">
        <f t="shared" si="28"/>
        <v>57.65400000000001</v>
      </c>
      <c r="N465">
        <f t="shared" si="29"/>
        <v>2.1794657857166087</v>
      </c>
      <c r="O465">
        <f t="shared" si="30"/>
        <v>59.83346578571662</v>
      </c>
      <c r="P465">
        <f t="shared" si="31"/>
        <v>55.4745342142834</v>
      </c>
    </row>
    <row r="466" spans="1:16" ht="12.75">
      <c r="A466">
        <v>1018.3</v>
      </c>
      <c r="B466">
        <v>61.74</v>
      </c>
      <c r="C466">
        <v>55.88</v>
      </c>
      <c r="D466">
        <v>59.17</v>
      </c>
      <c r="E466">
        <v>56.97</v>
      </c>
      <c r="F466">
        <v>58.24</v>
      </c>
      <c r="G466">
        <v>59.63</v>
      </c>
      <c r="H466">
        <v>57.34</v>
      </c>
      <c r="I466">
        <v>54.85</v>
      </c>
      <c r="J466">
        <v>56.85</v>
      </c>
      <c r="K466">
        <v>56.54</v>
      </c>
      <c r="M466">
        <f t="shared" si="28"/>
        <v>57.721000000000004</v>
      </c>
      <c r="N466">
        <f t="shared" si="29"/>
        <v>2.018252544488393</v>
      </c>
      <c r="O466">
        <f t="shared" si="30"/>
        <v>59.739252544488394</v>
      </c>
      <c r="P466">
        <f t="shared" si="31"/>
        <v>55.70274745551161</v>
      </c>
    </row>
    <row r="467" spans="1:16" ht="12.75">
      <c r="A467">
        <v>1019.54</v>
      </c>
      <c r="B467">
        <v>61.91</v>
      </c>
      <c r="C467">
        <v>55.35</v>
      </c>
      <c r="D467">
        <v>58.67</v>
      </c>
      <c r="E467">
        <v>57.47</v>
      </c>
      <c r="F467">
        <v>58.49</v>
      </c>
      <c r="G467">
        <v>59.47</v>
      </c>
      <c r="H467">
        <v>57.6</v>
      </c>
      <c r="I467">
        <v>55.19</v>
      </c>
      <c r="J467">
        <v>56.82</v>
      </c>
      <c r="K467">
        <v>56.66</v>
      </c>
      <c r="M467">
        <f t="shared" si="28"/>
        <v>57.763</v>
      </c>
      <c r="N467">
        <f t="shared" si="29"/>
        <v>2.0034362147735996</v>
      </c>
      <c r="O467">
        <f t="shared" si="30"/>
        <v>59.7664362147736</v>
      </c>
      <c r="P467">
        <f t="shared" si="31"/>
        <v>55.7595637852264</v>
      </c>
    </row>
    <row r="468" spans="1:16" ht="12.75">
      <c r="A468">
        <v>1020.77</v>
      </c>
      <c r="B468">
        <v>61.88</v>
      </c>
      <c r="C468">
        <v>56.32</v>
      </c>
      <c r="D468">
        <v>58.91</v>
      </c>
      <c r="E468">
        <v>56.78</v>
      </c>
      <c r="F468">
        <v>57.78</v>
      </c>
      <c r="G468">
        <v>60.2</v>
      </c>
      <c r="H468">
        <v>57.52</v>
      </c>
      <c r="I468">
        <v>55.34</v>
      </c>
      <c r="J468">
        <v>56.77</v>
      </c>
      <c r="K468">
        <v>56.17</v>
      </c>
      <c r="M468">
        <f t="shared" si="28"/>
        <v>57.766999999999996</v>
      </c>
      <c r="N468">
        <f t="shared" si="29"/>
        <v>2.0195326742150876</v>
      </c>
      <c r="O468">
        <f t="shared" si="30"/>
        <v>59.78653267421508</v>
      </c>
      <c r="P468">
        <f t="shared" si="31"/>
        <v>55.74746732578491</v>
      </c>
    </row>
    <row r="469" spans="1:16" ht="12.75">
      <c r="A469">
        <v>1021.98</v>
      </c>
      <c r="B469">
        <v>61.65</v>
      </c>
      <c r="C469">
        <v>56.28</v>
      </c>
      <c r="D469">
        <v>59.71</v>
      </c>
      <c r="E469">
        <v>57.57</v>
      </c>
      <c r="F469">
        <v>58.3</v>
      </c>
      <c r="G469">
        <v>59.96</v>
      </c>
      <c r="H469">
        <v>57.27</v>
      </c>
      <c r="I469">
        <v>55.34</v>
      </c>
      <c r="J469">
        <v>56.4</v>
      </c>
      <c r="K469">
        <v>56.5</v>
      </c>
      <c r="M469">
        <f t="shared" si="28"/>
        <v>57.89799999999999</v>
      </c>
      <c r="N469">
        <f t="shared" si="29"/>
        <v>1.9898620834401275</v>
      </c>
      <c r="O469">
        <f t="shared" si="30"/>
        <v>59.88786208344012</v>
      </c>
      <c r="P469">
        <f t="shared" si="31"/>
        <v>55.90813791655986</v>
      </c>
    </row>
    <row r="470" spans="1:16" ht="12.75">
      <c r="A470">
        <v>1023.17</v>
      </c>
      <c r="B470">
        <v>62.05</v>
      </c>
      <c r="C470">
        <v>56.33</v>
      </c>
      <c r="D470">
        <v>59.8</v>
      </c>
      <c r="E470">
        <v>57.15</v>
      </c>
      <c r="F470">
        <v>58.39</v>
      </c>
      <c r="G470">
        <v>59.98</v>
      </c>
      <c r="H470">
        <v>57.87</v>
      </c>
      <c r="I470">
        <v>55.34</v>
      </c>
      <c r="J470">
        <v>57.7</v>
      </c>
      <c r="K470">
        <v>56.93</v>
      </c>
      <c r="M470">
        <f t="shared" si="28"/>
        <v>58.15400000000001</v>
      </c>
      <c r="N470">
        <f t="shared" si="29"/>
        <v>1.9809268313365822</v>
      </c>
      <c r="O470">
        <f t="shared" si="30"/>
        <v>60.13492683133659</v>
      </c>
      <c r="P470">
        <f t="shared" si="31"/>
        <v>56.17307316866343</v>
      </c>
    </row>
    <row r="471" spans="1:16" ht="12.75">
      <c r="A471">
        <v>1024.35</v>
      </c>
      <c r="B471">
        <v>61.94</v>
      </c>
      <c r="C471">
        <v>56.01</v>
      </c>
      <c r="D471">
        <v>59.47</v>
      </c>
      <c r="E471">
        <v>57.82</v>
      </c>
      <c r="F471">
        <v>58.73</v>
      </c>
      <c r="G471">
        <v>59.74</v>
      </c>
      <c r="H471">
        <v>57.55</v>
      </c>
      <c r="I471">
        <v>55.14</v>
      </c>
      <c r="J471">
        <v>56.8</v>
      </c>
      <c r="K471">
        <v>57.02</v>
      </c>
      <c r="M471">
        <f t="shared" si="28"/>
        <v>58.02199999999999</v>
      </c>
      <c r="N471">
        <f t="shared" si="29"/>
        <v>2.000421066787077</v>
      </c>
      <c r="O471">
        <f t="shared" si="30"/>
        <v>60.02242106678707</v>
      </c>
      <c r="P471">
        <f t="shared" si="31"/>
        <v>56.021578933212915</v>
      </c>
    </row>
    <row r="472" spans="1:16" ht="12.75">
      <c r="A472">
        <v>1035.2</v>
      </c>
      <c r="B472">
        <v>61.84</v>
      </c>
      <c r="C472">
        <v>56.15</v>
      </c>
      <c r="D472">
        <v>59.76</v>
      </c>
      <c r="E472">
        <v>57.25</v>
      </c>
      <c r="F472">
        <v>58.66</v>
      </c>
      <c r="G472">
        <v>60.1</v>
      </c>
      <c r="H472">
        <v>57.89</v>
      </c>
      <c r="I472">
        <v>55.64</v>
      </c>
      <c r="J472">
        <v>57.41</v>
      </c>
      <c r="K472">
        <v>56.91</v>
      </c>
      <c r="M472">
        <f t="shared" si="28"/>
        <v>58.16099999999999</v>
      </c>
      <c r="N472">
        <f t="shared" si="29"/>
        <v>1.9302414932397451</v>
      </c>
      <c r="O472">
        <f t="shared" si="30"/>
        <v>60.091241493239735</v>
      </c>
      <c r="P472">
        <f t="shared" si="31"/>
        <v>56.23075850676024</v>
      </c>
    </row>
    <row r="473" spans="1:16" ht="12.75">
      <c r="A473">
        <v>1051.22</v>
      </c>
      <c r="B473">
        <v>62.82</v>
      </c>
      <c r="C473">
        <v>56.68</v>
      </c>
      <c r="D473">
        <v>60.47</v>
      </c>
      <c r="E473">
        <v>58.12</v>
      </c>
      <c r="F473">
        <v>59.83</v>
      </c>
      <c r="G473">
        <v>61.08</v>
      </c>
      <c r="H473">
        <v>58.56</v>
      </c>
      <c r="I473">
        <v>56.33</v>
      </c>
      <c r="J473">
        <v>58.1</v>
      </c>
      <c r="K473">
        <v>57.79</v>
      </c>
      <c r="M473">
        <f t="shared" si="28"/>
        <v>58.977999999999994</v>
      </c>
      <c r="N473">
        <f t="shared" si="29"/>
        <v>2.0417084349467887</v>
      </c>
      <c r="O473">
        <f t="shared" si="30"/>
        <v>61.019708434946786</v>
      </c>
      <c r="P473">
        <f t="shared" si="31"/>
        <v>56.9362915650532</v>
      </c>
    </row>
    <row r="474" spans="1:16" ht="12.75">
      <c r="A474">
        <v>1067.16</v>
      </c>
      <c r="B474">
        <v>63.36</v>
      </c>
      <c r="C474">
        <v>57.67</v>
      </c>
      <c r="D474">
        <v>61.41</v>
      </c>
      <c r="E474">
        <v>58.69</v>
      </c>
      <c r="F474">
        <v>60.69</v>
      </c>
      <c r="G474">
        <v>61.93</v>
      </c>
      <c r="H474">
        <v>59.46</v>
      </c>
      <c r="I474">
        <v>57.05</v>
      </c>
      <c r="J474">
        <v>58.61</v>
      </c>
      <c r="K474">
        <v>58.28</v>
      </c>
      <c r="M474">
        <f t="shared" si="28"/>
        <v>59.714999999999996</v>
      </c>
      <c r="N474">
        <f t="shared" si="29"/>
        <v>2.046570301748523</v>
      </c>
      <c r="O474">
        <f t="shared" si="30"/>
        <v>61.76157030174852</v>
      </c>
      <c r="P474">
        <f t="shared" si="31"/>
        <v>57.66842969825147</v>
      </c>
    </row>
    <row r="475" spans="1:16" ht="12.75">
      <c r="A475">
        <v>1083.02</v>
      </c>
      <c r="B475">
        <v>63.78</v>
      </c>
      <c r="C475">
        <v>57.61</v>
      </c>
      <c r="D475">
        <v>61.58</v>
      </c>
      <c r="E475">
        <v>59.19</v>
      </c>
      <c r="F475">
        <v>61.09</v>
      </c>
      <c r="G475">
        <v>61.95</v>
      </c>
      <c r="H475">
        <v>59.55</v>
      </c>
      <c r="I475">
        <v>57.3</v>
      </c>
      <c r="J475">
        <v>59.01</v>
      </c>
      <c r="K475">
        <v>58.88</v>
      </c>
      <c r="M475">
        <f t="shared" si="28"/>
        <v>59.99400000000001</v>
      </c>
      <c r="N475">
        <f t="shared" si="29"/>
        <v>2.051293358942902</v>
      </c>
      <c r="O475">
        <f t="shared" si="30"/>
        <v>62.04529335894291</v>
      </c>
      <c r="P475">
        <f t="shared" si="31"/>
        <v>57.94270664105711</v>
      </c>
    </row>
    <row r="476" spans="1:16" ht="12.75">
      <c r="A476">
        <v>1098.81</v>
      </c>
      <c r="B476">
        <v>63.56</v>
      </c>
      <c r="C476">
        <v>57.59</v>
      </c>
      <c r="D476">
        <v>61.49</v>
      </c>
      <c r="E476">
        <v>58.99</v>
      </c>
      <c r="F476">
        <v>61.08</v>
      </c>
      <c r="G476">
        <v>62.14</v>
      </c>
      <c r="H476">
        <v>59.6</v>
      </c>
      <c r="I476">
        <v>57.28</v>
      </c>
      <c r="J476">
        <v>58.83</v>
      </c>
      <c r="K476">
        <v>58.43</v>
      </c>
      <c r="M476">
        <f t="shared" si="28"/>
        <v>59.899</v>
      </c>
      <c r="N476">
        <f t="shared" si="29"/>
        <v>2.075199856506348</v>
      </c>
      <c r="O476">
        <f t="shared" si="30"/>
        <v>61.974199856506345</v>
      </c>
      <c r="P476">
        <f t="shared" si="31"/>
        <v>57.823800143493656</v>
      </c>
    </row>
    <row r="477" spans="1:16" ht="12.75">
      <c r="A477">
        <v>1114.51</v>
      </c>
      <c r="B477">
        <v>62.77</v>
      </c>
      <c r="C477">
        <v>57</v>
      </c>
      <c r="D477">
        <v>60.69</v>
      </c>
      <c r="E477">
        <v>58.36</v>
      </c>
      <c r="F477">
        <v>60.08</v>
      </c>
      <c r="G477">
        <v>61.07</v>
      </c>
      <c r="H477">
        <v>58.7</v>
      </c>
      <c r="I477">
        <v>56.43</v>
      </c>
      <c r="J477">
        <v>58.32</v>
      </c>
      <c r="K477">
        <v>57.83</v>
      </c>
      <c r="M477">
        <f t="shared" si="28"/>
        <v>59.125</v>
      </c>
      <c r="N477">
        <f t="shared" si="29"/>
        <v>1.9804558958875846</v>
      </c>
      <c r="O477">
        <f t="shared" si="30"/>
        <v>61.10545589588759</v>
      </c>
      <c r="P477">
        <f t="shared" si="31"/>
        <v>57.14454410411241</v>
      </c>
    </row>
    <row r="478" spans="1:16" ht="12.75">
      <c r="A478">
        <v>1130.14</v>
      </c>
      <c r="B478">
        <v>60.51</v>
      </c>
      <c r="C478">
        <v>55.05</v>
      </c>
      <c r="D478">
        <v>58.88</v>
      </c>
      <c r="E478">
        <v>56.77</v>
      </c>
      <c r="F478">
        <v>58.15</v>
      </c>
      <c r="G478">
        <v>58.88</v>
      </c>
      <c r="H478">
        <v>56.5</v>
      </c>
      <c r="I478">
        <v>54.59</v>
      </c>
      <c r="J478">
        <v>56.57</v>
      </c>
      <c r="K478">
        <v>55.95</v>
      </c>
      <c r="M478">
        <f t="shared" si="28"/>
        <v>57.18500000000002</v>
      </c>
      <c r="N478">
        <f t="shared" si="29"/>
        <v>1.8729077215206156</v>
      </c>
      <c r="O478">
        <f t="shared" si="30"/>
        <v>59.057907721520635</v>
      </c>
      <c r="P478">
        <f t="shared" si="31"/>
        <v>55.3120922784794</v>
      </c>
    </row>
    <row r="479" spans="1:16" ht="12.75">
      <c r="A479">
        <v>1145.7</v>
      </c>
      <c r="B479">
        <v>57.58</v>
      </c>
      <c r="C479">
        <v>52.86</v>
      </c>
      <c r="D479">
        <v>56.14</v>
      </c>
      <c r="E479">
        <v>54.3</v>
      </c>
      <c r="F479">
        <v>55.49</v>
      </c>
      <c r="G479">
        <v>56.25</v>
      </c>
      <c r="H479">
        <v>53.97</v>
      </c>
      <c r="I479">
        <v>52.25</v>
      </c>
      <c r="J479">
        <v>53.99</v>
      </c>
      <c r="K479">
        <v>53.25</v>
      </c>
      <c r="M479">
        <f t="shared" si="28"/>
        <v>54.608000000000004</v>
      </c>
      <c r="N479">
        <f t="shared" si="29"/>
        <v>1.6995934154312762</v>
      </c>
      <c r="O479">
        <f t="shared" si="30"/>
        <v>56.30759341543128</v>
      </c>
      <c r="P479">
        <f t="shared" si="31"/>
        <v>52.90840658456873</v>
      </c>
    </row>
    <row r="480" spans="1:16" ht="12.75">
      <c r="A480">
        <v>1161.18</v>
      </c>
      <c r="B480">
        <v>54.98</v>
      </c>
      <c r="C480">
        <v>50.64</v>
      </c>
      <c r="D480">
        <v>53.87</v>
      </c>
      <c r="E480">
        <v>52.21</v>
      </c>
      <c r="F480">
        <v>53.07</v>
      </c>
      <c r="G480">
        <v>53.49</v>
      </c>
      <c r="H480">
        <v>51.43</v>
      </c>
      <c r="I480">
        <v>50.23</v>
      </c>
      <c r="J480">
        <v>51.64</v>
      </c>
      <c r="K480">
        <v>51.11</v>
      </c>
      <c r="M480">
        <f t="shared" si="28"/>
        <v>52.26700000000001</v>
      </c>
      <c r="N480">
        <f t="shared" si="29"/>
        <v>1.5384916856018858</v>
      </c>
      <c r="O480">
        <f t="shared" si="30"/>
        <v>53.80549168560189</v>
      </c>
      <c r="P480">
        <f t="shared" si="31"/>
        <v>50.72850831439813</v>
      </c>
    </row>
    <row r="481" spans="1:16" ht="12.75">
      <c r="A481">
        <v>1176.59</v>
      </c>
      <c r="B481">
        <v>53.23</v>
      </c>
      <c r="C481">
        <v>49.12</v>
      </c>
      <c r="D481">
        <v>52.41</v>
      </c>
      <c r="E481">
        <v>51.01</v>
      </c>
      <c r="F481">
        <v>51.81</v>
      </c>
      <c r="G481">
        <v>52.09</v>
      </c>
      <c r="H481">
        <v>49.88</v>
      </c>
      <c r="I481">
        <v>48.93</v>
      </c>
      <c r="J481">
        <v>50.21</v>
      </c>
      <c r="K481">
        <v>49.64</v>
      </c>
      <c r="M481">
        <f t="shared" si="28"/>
        <v>50.83299999999999</v>
      </c>
      <c r="N481">
        <f t="shared" si="29"/>
        <v>1.4934601880645915</v>
      </c>
      <c r="O481">
        <f t="shared" si="30"/>
        <v>52.32646018806458</v>
      </c>
      <c r="P481">
        <f t="shared" si="31"/>
        <v>49.3395398119354</v>
      </c>
    </row>
    <row r="482" spans="1:16" ht="12.75">
      <c r="A482">
        <v>1191.92</v>
      </c>
      <c r="B482">
        <v>52.47</v>
      </c>
      <c r="C482">
        <v>48.58</v>
      </c>
      <c r="D482">
        <v>51.63</v>
      </c>
      <c r="E482">
        <v>50.25</v>
      </c>
      <c r="F482">
        <v>51.1</v>
      </c>
      <c r="G482">
        <v>51.45</v>
      </c>
      <c r="H482">
        <v>49.42</v>
      </c>
      <c r="I482">
        <v>48.51</v>
      </c>
      <c r="J482">
        <v>49.52</v>
      </c>
      <c r="K482">
        <v>49.01</v>
      </c>
      <c r="M482">
        <f t="shared" si="28"/>
        <v>50.194</v>
      </c>
      <c r="N482">
        <f t="shared" si="29"/>
        <v>1.3960197387970017</v>
      </c>
      <c r="O482">
        <f t="shared" si="30"/>
        <v>51.590019738797004</v>
      </c>
      <c r="P482">
        <f t="shared" si="31"/>
        <v>48.797980261203</v>
      </c>
    </row>
    <row r="483" spans="1:16" ht="12.75">
      <c r="A483">
        <v>1207.19</v>
      </c>
      <c r="B483">
        <v>52.36</v>
      </c>
      <c r="C483">
        <v>48.35</v>
      </c>
      <c r="D483">
        <v>51.66</v>
      </c>
      <c r="E483">
        <v>50.22</v>
      </c>
      <c r="F483">
        <v>51.09</v>
      </c>
      <c r="G483">
        <v>51.28</v>
      </c>
      <c r="H483">
        <v>49.08</v>
      </c>
      <c r="I483">
        <v>48.32</v>
      </c>
      <c r="J483">
        <v>49.59</v>
      </c>
      <c r="K483">
        <v>49.1</v>
      </c>
      <c r="M483">
        <f t="shared" si="28"/>
        <v>50.105000000000004</v>
      </c>
      <c r="N483">
        <f t="shared" si="29"/>
        <v>1.4321409769212514</v>
      </c>
      <c r="O483">
        <f t="shared" si="30"/>
        <v>51.53714097692126</v>
      </c>
      <c r="P483">
        <f t="shared" si="31"/>
        <v>48.67285902307875</v>
      </c>
    </row>
    <row r="484" spans="1:16" ht="12.75">
      <c r="A484">
        <v>1222.38</v>
      </c>
      <c r="B484">
        <v>52.78</v>
      </c>
      <c r="C484">
        <v>48.88</v>
      </c>
      <c r="D484">
        <v>52.07</v>
      </c>
      <c r="E484">
        <v>50.56</v>
      </c>
      <c r="F484">
        <v>51.68</v>
      </c>
      <c r="G484">
        <v>51.95</v>
      </c>
      <c r="H484">
        <v>49.59</v>
      </c>
      <c r="I484">
        <v>48.71</v>
      </c>
      <c r="J484">
        <v>49.92</v>
      </c>
      <c r="K484">
        <v>49.25</v>
      </c>
      <c r="M484">
        <f t="shared" si="28"/>
        <v>50.539</v>
      </c>
      <c r="N484">
        <f t="shared" si="29"/>
        <v>1.4795678798594518</v>
      </c>
      <c r="O484">
        <f t="shared" si="30"/>
        <v>52.018567879859454</v>
      </c>
      <c r="P484">
        <f t="shared" si="31"/>
        <v>49.05943212014055</v>
      </c>
    </row>
    <row r="485" spans="1:16" ht="12.75">
      <c r="A485">
        <v>1237.5</v>
      </c>
      <c r="B485">
        <v>53.4</v>
      </c>
      <c r="C485">
        <v>49.43</v>
      </c>
      <c r="D485">
        <v>52.5</v>
      </c>
      <c r="E485">
        <v>50.97</v>
      </c>
      <c r="F485">
        <v>52.12</v>
      </c>
      <c r="G485">
        <v>52.55</v>
      </c>
      <c r="H485">
        <v>50.18</v>
      </c>
      <c r="I485">
        <v>49.21</v>
      </c>
      <c r="J485">
        <v>50.55</v>
      </c>
      <c r="K485">
        <v>49.94</v>
      </c>
      <c r="M485">
        <f t="shared" si="28"/>
        <v>51.084999999999994</v>
      </c>
      <c r="N485">
        <f t="shared" si="29"/>
        <v>1.462989709085147</v>
      </c>
      <c r="O485">
        <f t="shared" si="30"/>
        <v>52.547989709085144</v>
      </c>
      <c r="P485">
        <f t="shared" si="31"/>
        <v>49.622010290914844</v>
      </c>
    </row>
    <row r="486" spans="1:16" ht="12.75">
      <c r="A486">
        <v>1252.55</v>
      </c>
      <c r="B486">
        <v>53.87</v>
      </c>
      <c r="C486">
        <v>49.73</v>
      </c>
      <c r="D486">
        <v>53.08</v>
      </c>
      <c r="E486">
        <v>51.32</v>
      </c>
      <c r="F486">
        <v>52.67</v>
      </c>
      <c r="G486">
        <v>52.97</v>
      </c>
      <c r="H486">
        <v>50.46</v>
      </c>
      <c r="I486">
        <v>49.43</v>
      </c>
      <c r="J486">
        <v>51.06</v>
      </c>
      <c r="K486">
        <v>50.34</v>
      </c>
      <c r="M486">
        <f t="shared" si="28"/>
        <v>51.492999999999995</v>
      </c>
      <c r="N486">
        <f t="shared" si="29"/>
        <v>1.5532621585982223</v>
      </c>
      <c r="O486">
        <f t="shared" si="30"/>
        <v>53.04626215859822</v>
      </c>
      <c r="P486">
        <f t="shared" si="31"/>
        <v>49.93973784140177</v>
      </c>
    </row>
    <row r="487" spans="1:16" ht="12.75">
      <c r="A487">
        <v>1267.53</v>
      </c>
      <c r="B487">
        <v>54.01</v>
      </c>
      <c r="C487">
        <v>50.08</v>
      </c>
      <c r="D487">
        <v>53.2</v>
      </c>
      <c r="E487">
        <v>51.33</v>
      </c>
      <c r="F487">
        <v>52.87</v>
      </c>
      <c r="G487">
        <v>53.39</v>
      </c>
      <c r="H487">
        <v>50.85</v>
      </c>
      <c r="I487">
        <v>49.65</v>
      </c>
      <c r="J487">
        <v>51.17</v>
      </c>
      <c r="K487">
        <v>50.42</v>
      </c>
      <c r="M487">
        <f t="shared" si="28"/>
        <v>51.697</v>
      </c>
      <c r="N487">
        <f t="shared" si="29"/>
        <v>1.5426027788555787</v>
      </c>
      <c r="O487">
        <f t="shared" si="30"/>
        <v>53.239602778855584</v>
      </c>
      <c r="P487">
        <f t="shared" si="31"/>
        <v>50.15439722114442</v>
      </c>
    </row>
    <row r="488" spans="1:16" ht="12.75">
      <c r="A488">
        <v>1282.45</v>
      </c>
      <c r="B488">
        <v>53.83</v>
      </c>
      <c r="C488">
        <v>49.69</v>
      </c>
      <c r="D488">
        <v>52.86</v>
      </c>
      <c r="E488">
        <v>51.01</v>
      </c>
      <c r="F488">
        <v>52.52</v>
      </c>
      <c r="G488">
        <v>52.94</v>
      </c>
      <c r="H488">
        <v>50.39</v>
      </c>
      <c r="I488">
        <v>49.35</v>
      </c>
      <c r="J488">
        <v>51.01</v>
      </c>
      <c r="K488">
        <v>50.29</v>
      </c>
      <c r="M488">
        <f t="shared" si="28"/>
        <v>51.388999999999996</v>
      </c>
      <c r="N488">
        <f t="shared" si="29"/>
        <v>1.5399960317409518</v>
      </c>
      <c r="O488">
        <f t="shared" si="30"/>
        <v>52.92899603174095</v>
      </c>
      <c r="P488">
        <f t="shared" si="31"/>
        <v>49.84900396825904</v>
      </c>
    </row>
    <row r="489" spans="1:16" ht="12.75">
      <c r="A489">
        <v>1297.29</v>
      </c>
      <c r="B489">
        <v>52.89</v>
      </c>
      <c r="C489">
        <v>48.85</v>
      </c>
      <c r="D489">
        <v>52.03</v>
      </c>
      <c r="E489">
        <v>50.14</v>
      </c>
      <c r="F489">
        <v>51.72</v>
      </c>
      <c r="G489">
        <v>52.06</v>
      </c>
      <c r="H489">
        <v>49.46</v>
      </c>
      <c r="I489">
        <v>48.49</v>
      </c>
      <c r="J489">
        <v>50.01</v>
      </c>
      <c r="K489">
        <v>49.29</v>
      </c>
      <c r="M489">
        <f t="shared" si="28"/>
        <v>50.49400000000001</v>
      </c>
      <c r="N489">
        <f t="shared" si="29"/>
        <v>1.5510799105424942</v>
      </c>
      <c r="O489">
        <f t="shared" si="30"/>
        <v>52.0450799105425</v>
      </c>
      <c r="P489">
        <f t="shared" si="31"/>
        <v>48.942920089457516</v>
      </c>
    </row>
    <row r="490" spans="1:16" ht="12.75">
      <c r="A490">
        <v>1312.07</v>
      </c>
      <c r="B490">
        <v>51.13</v>
      </c>
      <c r="C490">
        <v>47.58</v>
      </c>
      <c r="D490">
        <v>50.32</v>
      </c>
      <c r="E490">
        <v>48.52</v>
      </c>
      <c r="F490">
        <v>49.93</v>
      </c>
      <c r="G490">
        <v>50.45</v>
      </c>
      <c r="H490">
        <v>47.95</v>
      </c>
      <c r="I490">
        <v>47.01</v>
      </c>
      <c r="J490">
        <v>48.44</v>
      </c>
      <c r="K490">
        <v>47.69</v>
      </c>
      <c r="M490">
        <f t="shared" si="28"/>
        <v>48.902</v>
      </c>
      <c r="N490">
        <f t="shared" si="29"/>
        <v>1.4333240309775808</v>
      </c>
      <c r="O490">
        <f t="shared" si="30"/>
        <v>50.33532403097758</v>
      </c>
      <c r="P490">
        <f t="shared" si="31"/>
        <v>47.46867596902242</v>
      </c>
    </row>
    <row r="491" spans="1:16" ht="12.75">
      <c r="A491">
        <v>1326.79</v>
      </c>
      <c r="B491">
        <v>48.67</v>
      </c>
      <c r="C491">
        <v>45.18</v>
      </c>
      <c r="D491">
        <v>47.88</v>
      </c>
      <c r="E491">
        <v>46.34</v>
      </c>
      <c r="F491">
        <v>47.51</v>
      </c>
      <c r="G491">
        <v>47.65</v>
      </c>
      <c r="H491">
        <v>45.35</v>
      </c>
      <c r="I491">
        <v>44.64</v>
      </c>
      <c r="J491">
        <v>46.2</v>
      </c>
      <c r="K491">
        <v>45.46</v>
      </c>
      <c r="M491">
        <f t="shared" si="28"/>
        <v>46.48799999999999</v>
      </c>
      <c r="N491">
        <f t="shared" si="29"/>
        <v>1.3612151434167077</v>
      </c>
      <c r="O491">
        <f t="shared" si="30"/>
        <v>47.8492151434167</v>
      </c>
      <c r="P491">
        <f t="shared" si="31"/>
        <v>45.126784856583285</v>
      </c>
    </row>
    <row r="492" spans="1:16" ht="12.75">
      <c r="A492">
        <v>1341.44</v>
      </c>
      <c r="B492">
        <v>45.75</v>
      </c>
      <c r="C492">
        <v>42.76</v>
      </c>
      <c r="D492">
        <v>45.06</v>
      </c>
      <c r="E492">
        <v>43.69</v>
      </c>
      <c r="F492">
        <v>44.69</v>
      </c>
      <c r="G492">
        <v>44.93</v>
      </c>
      <c r="H492">
        <v>42.76</v>
      </c>
      <c r="I492">
        <v>42.1</v>
      </c>
      <c r="J492">
        <v>43.41</v>
      </c>
      <c r="K492">
        <v>42.57</v>
      </c>
      <c r="M492">
        <f t="shared" si="28"/>
        <v>43.772</v>
      </c>
      <c r="N492">
        <f t="shared" si="29"/>
        <v>1.2552804024955513</v>
      </c>
      <c r="O492">
        <f t="shared" si="30"/>
        <v>45.02728040249555</v>
      </c>
      <c r="P492">
        <f t="shared" si="31"/>
        <v>42.51671959750445</v>
      </c>
    </row>
    <row r="493" spans="1:16" ht="12.75">
      <c r="A493">
        <v>1356.02</v>
      </c>
      <c r="B493">
        <v>42.64</v>
      </c>
      <c r="C493">
        <v>40.02</v>
      </c>
      <c r="D493">
        <v>41.89</v>
      </c>
      <c r="E493">
        <v>40.79</v>
      </c>
      <c r="F493">
        <v>41.51</v>
      </c>
      <c r="G493">
        <v>41.66</v>
      </c>
      <c r="H493">
        <v>39.8</v>
      </c>
      <c r="I493">
        <v>39.26</v>
      </c>
      <c r="J493">
        <v>40.53</v>
      </c>
      <c r="K493">
        <v>39.68</v>
      </c>
      <c r="M493">
        <f t="shared" si="28"/>
        <v>40.778000000000006</v>
      </c>
      <c r="N493">
        <f t="shared" si="29"/>
        <v>1.1115534674997447</v>
      </c>
      <c r="O493">
        <f t="shared" si="30"/>
        <v>41.88955346749975</v>
      </c>
      <c r="P493">
        <f t="shared" si="31"/>
        <v>39.66644653250026</v>
      </c>
    </row>
    <row r="494" spans="1:16" ht="12.75">
      <c r="A494">
        <v>1370.54</v>
      </c>
      <c r="B494">
        <v>38.86</v>
      </c>
      <c r="C494">
        <v>36.53</v>
      </c>
      <c r="D494">
        <v>38.19</v>
      </c>
      <c r="E494">
        <v>37.28</v>
      </c>
      <c r="F494">
        <v>37.76</v>
      </c>
      <c r="G494">
        <v>37.69</v>
      </c>
      <c r="H494">
        <v>36.01</v>
      </c>
      <c r="I494">
        <v>35.6</v>
      </c>
      <c r="J494">
        <v>36.86</v>
      </c>
      <c r="K494">
        <v>36.07</v>
      </c>
      <c r="M494">
        <f t="shared" si="28"/>
        <v>37.085</v>
      </c>
      <c r="N494">
        <f t="shared" si="29"/>
        <v>1.0530933270872016</v>
      </c>
      <c r="O494">
        <f t="shared" si="30"/>
        <v>38.138093327087205</v>
      </c>
      <c r="P494">
        <f t="shared" si="31"/>
        <v>36.0319066729128</v>
      </c>
    </row>
    <row r="495" spans="1:16" ht="12.75">
      <c r="A495">
        <v>1385</v>
      </c>
      <c r="B495">
        <v>33.43</v>
      </c>
      <c r="C495">
        <v>31.73</v>
      </c>
      <c r="D495">
        <v>32.65</v>
      </c>
      <c r="E495">
        <v>31.97</v>
      </c>
      <c r="F495">
        <v>32.32</v>
      </c>
      <c r="G495">
        <v>32.27</v>
      </c>
      <c r="H495">
        <v>30.9</v>
      </c>
      <c r="I495">
        <v>30.52</v>
      </c>
      <c r="J495">
        <v>31.57</v>
      </c>
      <c r="K495">
        <v>30.76</v>
      </c>
      <c r="M495">
        <f t="shared" si="28"/>
        <v>31.812</v>
      </c>
      <c r="N495">
        <f t="shared" si="29"/>
        <v>0.9120160817295553</v>
      </c>
      <c r="O495">
        <f t="shared" si="30"/>
        <v>32.72401608172956</v>
      </c>
      <c r="P495">
        <f t="shared" si="31"/>
        <v>30.899983918270447</v>
      </c>
    </row>
    <row r="496" spans="1:16" ht="12.75">
      <c r="A496">
        <v>1399.4</v>
      </c>
      <c r="B496">
        <v>26.76</v>
      </c>
      <c r="C496">
        <v>25.5</v>
      </c>
      <c r="D496">
        <v>26</v>
      </c>
      <c r="E496">
        <v>25.48</v>
      </c>
      <c r="F496">
        <v>25.71</v>
      </c>
      <c r="G496">
        <v>25.49</v>
      </c>
      <c r="H496">
        <v>24.5</v>
      </c>
      <c r="I496">
        <v>24.23</v>
      </c>
      <c r="J496">
        <v>25.13</v>
      </c>
      <c r="K496">
        <v>24.44</v>
      </c>
      <c r="M496">
        <f t="shared" si="28"/>
        <v>25.324</v>
      </c>
      <c r="N496">
        <f t="shared" si="29"/>
        <v>0.7778774539304816</v>
      </c>
      <c r="O496">
        <f t="shared" si="30"/>
        <v>26.101877453930484</v>
      </c>
      <c r="P496">
        <f t="shared" si="31"/>
        <v>24.54612254606952</v>
      </c>
    </row>
    <row r="497" spans="1:16" ht="12.75">
      <c r="A497">
        <v>1413.73</v>
      </c>
      <c r="B497">
        <v>21.32</v>
      </c>
      <c r="C497">
        <v>20.38</v>
      </c>
      <c r="D497">
        <v>20.58</v>
      </c>
      <c r="E497">
        <v>20.17</v>
      </c>
      <c r="F497">
        <v>20.42</v>
      </c>
      <c r="G497">
        <v>20.18</v>
      </c>
      <c r="H497">
        <v>19.34</v>
      </c>
      <c r="I497">
        <v>19.2</v>
      </c>
      <c r="J497">
        <v>19.84</v>
      </c>
      <c r="K497">
        <v>19.23</v>
      </c>
      <c r="M497">
        <f t="shared" si="28"/>
        <v>20.066</v>
      </c>
      <c r="N497">
        <f t="shared" si="29"/>
        <v>0.6758895373259458</v>
      </c>
      <c r="O497">
        <f t="shared" si="30"/>
        <v>20.741889537325946</v>
      </c>
      <c r="P497">
        <f t="shared" si="31"/>
        <v>19.390110462674052</v>
      </c>
    </row>
    <row r="498" spans="1:16" ht="12.75">
      <c r="A498">
        <v>1428.01</v>
      </c>
      <c r="B498">
        <v>18.11</v>
      </c>
      <c r="C498">
        <v>17.38</v>
      </c>
      <c r="D498">
        <v>17.33</v>
      </c>
      <c r="E498">
        <v>17.02</v>
      </c>
      <c r="F498">
        <v>17.26</v>
      </c>
      <c r="G498">
        <v>17.12</v>
      </c>
      <c r="H498">
        <v>16.43</v>
      </c>
      <c r="I498">
        <v>16.33</v>
      </c>
      <c r="J498">
        <v>16.78</v>
      </c>
      <c r="K498">
        <v>16.2</v>
      </c>
      <c r="M498">
        <f t="shared" si="28"/>
        <v>16.996000000000002</v>
      </c>
      <c r="N498">
        <f t="shared" si="29"/>
        <v>0.5802145197156872</v>
      </c>
      <c r="O498">
        <f t="shared" si="30"/>
        <v>17.57621451971569</v>
      </c>
      <c r="P498">
        <f t="shared" si="31"/>
        <v>16.415785480284313</v>
      </c>
    </row>
    <row r="499" spans="1:16" ht="12.75">
      <c r="A499">
        <v>1442.22</v>
      </c>
      <c r="B499">
        <v>16.6</v>
      </c>
      <c r="C499">
        <v>15.9</v>
      </c>
      <c r="D499">
        <v>15.93</v>
      </c>
      <c r="E499">
        <v>15.59</v>
      </c>
      <c r="F499">
        <v>15.86</v>
      </c>
      <c r="G499">
        <v>15.68</v>
      </c>
      <c r="H499">
        <v>15.05</v>
      </c>
      <c r="I499">
        <v>15.06</v>
      </c>
      <c r="J499">
        <v>15.45</v>
      </c>
      <c r="K499">
        <v>14.9</v>
      </c>
      <c r="M499">
        <f t="shared" si="28"/>
        <v>15.602</v>
      </c>
      <c r="N499">
        <f t="shared" si="29"/>
        <v>0.5141940835478274</v>
      </c>
      <c r="O499">
        <f t="shared" si="30"/>
        <v>16.11619408354783</v>
      </c>
      <c r="P499">
        <f t="shared" si="31"/>
        <v>15.087805916452172</v>
      </c>
    </row>
    <row r="500" spans="1:16" ht="12.75">
      <c r="A500">
        <v>1456.38</v>
      </c>
      <c r="B500">
        <v>16.01</v>
      </c>
      <c r="C500">
        <v>15.37</v>
      </c>
      <c r="D500">
        <v>15.35</v>
      </c>
      <c r="E500">
        <v>15.08</v>
      </c>
      <c r="F500">
        <v>15.33</v>
      </c>
      <c r="G500">
        <v>15.23</v>
      </c>
      <c r="H500">
        <v>14.56</v>
      </c>
      <c r="I500">
        <v>14.57</v>
      </c>
      <c r="J500">
        <v>14.91</v>
      </c>
      <c r="K500">
        <v>14.34</v>
      </c>
      <c r="M500">
        <f t="shared" si="28"/>
        <v>15.075</v>
      </c>
      <c r="N500">
        <f t="shared" si="29"/>
        <v>0.49594466537218346</v>
      </c>
      <c r="O500">
        <f t="shared" si="30"/>
        <v>15.570944665372183</v>
      </c>
      <c r="P500">
        <f t="shared" si="31"/>
        <v>14.579055334627816</v>
      </c>
    </row>
    <row r="501" spans="1:16" ht="12.75">
      <c r="A501">
        <v>1470.48</v>
      </c>
      <c r="B501">
        <v>16.15</v>
      </c>
      <c r="C501">
        <v>15.49</v>
      </c>
      <c r="D501">
        <v>15.52</v>
      </c>
      <c r="E501">
        <v>15.24</v>
      </c>
      <c r="F501">
        <v>15.46</v>
      </c>
      <c r="G501">
        <v>15.4</v>
      </c>
      <c r="H501">
        <v>14.75</v>
      </c>
      <c r="I501">
        <v>14.8</v>
      </c>
      <c r="J501">
        <v>15.1</v>
      </c>
      <c r="K501">
        <v>14.55</v>
      </c>
      <c r="M501">
        <f t="shared" si="28"/>
        <v>15.246</v>
      </c>
      <c r="N501">
        <f t="shared" si="29"/>
        <v>0.46809780554443625</v>
      </c>
      <c r="O501">
        <f t="shared" si="30"/>
        <v>15.714097805544437</v>
      </c>
      <c r="P501">
        <f t="shared" si="31"/>
        <v>14.777902194455564</v>
      </c>
    </row>
    <row r="502" spans="1:16" ht="12.75">
      <c r="A502">
        <v>1484.52</v>
      </c>
      <c r="B502">
        <v>16.98</v>
      </c>
      <c r="C502">
        <v>16.22</v>
      </c>
      <c r="D502">
        <v>16.4</v>
      </c>
      <c r="E502">
        <v>16.08</v>
      </c>
      <c r="F502">
        <v>16.33</v>
      </c>
      <c r="G502">
        <v>16.2</v>
      </c>
      <c r="H502">
        <v>15.55</v>
      </c>
      <c r="I502">
        <v>15.66</v>
      </c>
      <c r="J502">
        <v>15.91</v>
      </c>
      <c r="K502">
        <v>15.4</v>
      </c>
      <c r="M502">
        <f t="shared" si="28"/>
        <v>16.073</v>
      </c>
      <c r="N502">
        <f t="shared" si="29"/>
        <v>0.46631057842972384</v>
      </c>
      <c r="O502">
        <f t="shared" si="30"/>
        <v>16.539310578429724</v>
      </c>
      <c r="P502">
        <f t="shared" si="31"/>
        <v>15.606689421570277</v>
      </c>
    </row>
    <row r="503" spans="1:16" ht="12.75">
      <c r="A503">
        <v>1498.51</v>
      </c>
      <c r="B503">
        <v>18.09</v>
      </c>
      <c r="C503">
        <v>17.3</v>
      </c>
      <c r="D503">
        <v>17.5</v>
      </c>
      <c r="E503">
        <v>17.16</v>
      </c>
      <c r="F503">
        <v>17.43</v>
      </c>
      <c r="G503">
        <v>17.4</v>
      </c>
      <c r="H503">
        <v>16.68</v>
      </c>
      <c r="I503">
        <v>16.82</v>
      </c>
      <c r="J503">
        <v>17.02</v>
      </c>
      <c r="K503">
        <v>16.44</v>
      </c>
      <c r="M503">
        <f t="shared" si="28"/>
        <v>17.184</v>
      </c>
      <c r="N503">
        <f t="shared" si="29"/>
        <v>0.4724451761256431</v>
      </c>
      <c r="O503">
        <f t="shared" si="30"/>
        <v>17.656445176125644</v>
      </c>
      <c r="P503">
        <f t="shared" si="31"/>
        <v>16.71155482387436</v>
      </c>
    </row>
    <row r="504" spans="1:16" ht="12.75">
      <c r="A504">
        <v>1512.44</v>
      </c>
      <c r="B504">
        <v>19.47</v>
      </c>
      <c r="C504">
        <v>18.54</v>
      </c>
      <c r="D504">
        <v>18.86</v>
      </c>
      <c r="E504">
        <v>18.49</v>
      </c>
      <c r="F504">
        <v>18.66</v>
      </c>
      <c r="G504">
        <v>18.64</v>
      </c>
      <c r="H504">
        <v>17.96</v>
      </c>
      <c r="I504">
        <v>18.14</v>
      </c>
      <c r="J504">
        <v>18.31</v>
      </c>
      <c r="K504">
        <v>17.74</v>
      </c>
      <c r="M504">
        <f t="shared" si="28"/>
        <v>18.481</v>
      </c>
      <c r="N504">
        <f t="shared" si="29"/>
        <v>0.48861368516787573</v>
      </c>
      <c r="O504">
        <f t="shared" si="30"/>
        <v>18.96961368516788</v>
      </c>
      <c r="P504">
        <f t="shared" si="31"/>
        <v>17.992386314832125</v>
      </c>
    </row>
    <row r="505" spans="1:16" ht="12.75">
      <c r="A505">
        <v>1526.31</v>
      </c>
      <c r="B505">
        <v>20.81</v>
      </c>
      <c r="C505">
        <v>19.82</v>
      </c>
      <c r="D505">
        <v>20.28</v>
      </c>
      <c r="E505">
        <v>19.89</v>
      </c>
      <c r="F505">
        <v>20.17</v>
      </c>
      <c r="G505">
        <v>20.09</v>
      </c>
      <c r="H505">
        <v>19.34</v>
      </c>
      <c r="I505">
        <v>19.53</v>
      </c>
      <c r="J505">
        <v>19.7</v>
      </c>
      <c r="K505">
        <v>19.05</v>
      </c>
      <c r="M505">
        <f t="shared" si="28"/>
        <v>19.868000000000002</v>
      </c>
      <c r="N505">
        <f t="shared" si="29"/>
        <v>0.5045085617598326</v>
      </c>
      <c r="O505">
        <f t="shared" si="30"/>
        <v>20.372508561759833</v>
      </c>
      <c r="P505">
        <f t="shared" si="31"/>
        <v>19.36349143824017</v>
      </c>
    </row>
    <row r="506" spans="1:16" ht="12.75">
      <c r="A506">
        <v>1540.13</v>
      </c>
      <c r="B506">
        <v>22.24</v>
      </c>
      <c r="C506">
        <v>21.18</v>
      </c>
      <c r="D506">
        <v>21.7</v>
      </c>
      <c r="E506">
        <v>21.26</v>
      </c>
      <c r="F506">
        <v>21.59</v>
      </c>
      <c r="G506">
        <v>21.61</v>
      </c>
      <c r="H506">
        <v>20.76</v>
      </c>
      <c r="I506">
        <v>20.97</v>
      </c>
      <c r="J506">
        <v>21.05</v>
      </c>
      <c r="K506">
        <v>20.42</v>
      </c>
      <c r="M506">
        <f t="shared" si="28"/>
        <v>21.278000000000002</v>
      </c>
      <c r="N506">
        <f t="shared" si="29"/>
        <v>0.5241246671036751</v>
      </c>
      <c r="O506">
        <f t="shared" si="30"/>
        <v>21.802124667103676</v>
      </c>
      <c r="P506">
        <f t="shared" si="31"/>
        <v>20.753875332896328</v>
      </c>
    </row>
    <row r="507" spans="1:16" ht="12.75">
      <c r="A507">
        <v>1553.9</v>
      </c>
      <c r="B507">
        <v>23.65</v>
      </c>
      <c r="C507">
        <v>22.42</v>
      </c>
      <c r="D507">
        <v>23.16</v>
      </c>
      <c r="E507">
        <v>22.79</v>
      </c>
      <c r="F507">
        <v>23.07</v>
      </c>
      <c r="G507">
        <v>23</v>
      </c>
      <c r="H507">
        <v>22.12</v>
      </c>
      <c r="I507">
        <v>22.41</v>
      </c>
      <c r="J507">
        <v>22.48</v>
      </c>
      <c r="K507">
        <v>21.82</v>
      </c>
      <c r="M507">
        <f t="shared" si="28"/>
        <v>22.692</v>
      </c>
      <c r="N507">
        <f t="shared" si="29"/>
        <v>0.5446874741029114</v>
      </c>
      <c r="O507">
        <f t="shared" si="30"/>
        <v>23.23668747410291</v>
      </c>
      <c r="P507">
        <f t="shared" si="31"/>
        <v>22.14731252589709</v>
      </c>
    </row>
    <row r="508" spans="1:16" ht="12.75">
      <c r="A508">
        <v>1567.61</v>
      </c>
      <c r="B508">
        <v>24.9</v>
      </c>
      <c r="C508">
        <v>23.63</v>
      </c>
      <c r="D508">
        <v>24.5</v>
      </c>
      <c r="E508">
        <v>24.05</v>
      </c>
      <c r="F508">
        <v>24.4</v>
      </c>
      <c r="G508">
        <v>24.37</v>
      </c>
      <c r="H508">
        <v>23.48</v>
      </c>
      <c r="I508">
        <v>23.81</v>
      </c>
      <c r="J508">
        <v>23.66</v>
      </c>
      <c r="K508">
        <v>22.96</v>
      </c>
      <c r="M508">
        <f t="shared" si="28"/>
        <v>23.976</v>
      </c>
      <c r="N508">
        <f t="shared" si="29"/>
        <v>0.5767957466326658</v>
      </c>
      <c r="O508">
        <f t="shared" si="30"/>
        <v>24.552795746632665</v>
      </c>
      <c r="P508">
        <f t="shared" si="31"/>
        <v>23.399204253367333</v>
      </c>
    </row>
    <row r="509" spans="1:16" ht="12.75">
      <c r="A509">
        <v>1581.27</v>
      </c>
      <c r="B509">
        <v>26.19</v>
      </c>
      <c r="C509">
        <v>24.73</v>
      </c>
      <c r="D509">
        <v>25.67</v>
      </c>
      <c r="E509">
        <v>25.26</v>
      </c>
      <c r="F509">
        <v>25.68</v>
      </c>
      <c r="G509">
        <v>25.59</v>
      </c>
      <c r="H509">
        <v>24.74</v>
      </c>
      <c r="I509">
        <v>25.05</v>
      </c>
      <c r="J509">
        <v>24.91</v>
      </c>
      <c r="K509">
        <v>24.24</v>
      </c>
      <c r="M509">
        <f t="shared" si="28"/>
        <v>25.206000000000003</v>
      </c>
      <c r="N509">
        <f t="shared" si="29"/>
        <v>0.5818972799766057</v>
      </c>
      <c r="O509">
        <f t="shared" si="30"/>
        <v>25.787897279976608</v>
      </c>
      <c r="P509">
        <f t="shared" si="31"/>
        <v>24.624102720023398</v>
      </c>
    </row>
    <row r="510" spans="1:16" ht="12.75">
      <c r="A510">
        <v>1594.88</v>
      </c>
      <c r="B510">
        <v>27.15</v>
      </c>
      <c r="C510">
        <v>25.67</v>
      </c>
      <c r="D510">
        <v>26.66</v>
      </c>
      <c r="E510">
        <v>26.22</v>
      </c>
      <c r="F510">
        <v>26.91</v>
      </c>
      <c r="G510">
        <v>26.77</v>
      </c>
      <c r="H510">
        <v>25.81</v>
      </c>
      <c r="I510">
        <v>26.38</v>
      </c>
      <c r="J510">
        <v>25.8</v>
      </c>
      <c r="K510">
        <v>25.24</v>
      </c>
      <c r="M510">
        <f t="shared" si="28"/>
        <v>26.261000000000003</v>
      </c>
      <c r="N510">
        <f t="shared" si="29"/>
        <v>0.6194343297629136</v>
      </c>
      <c r="O510">
        <f t="shared" si="30"/>
        <v>26.880434329762917</v>
      </c>
      <c r="P510">
        <f t="shared" si="31"/>
        <v>25.64156567023709</v>
      </c>
    </row>
    <row r="511" spans="1:16" ht="12.75">
      <c r="A511">
        <v>1608.44</v>
      </c>
      <c r="B511">
        <v>27.96</v>
      </c>
      <c r="C511">
        <v>26.5</v>
      </c>
      <c r="D511">
        <v>27.54</v>
      </c>
      <c r="E511">
        <v>27.13</v>
      </c>
      <c r="F511">
        <v>27.81</v>
      </c>
      <c r="G511">
        <v>27.6</v>
      </c>
      <c r="H511">
        <v>26.65</v>
      </c>
      <c r="I511">
        <v>27.11</v>
      </c>
      <c r="J511">
        <v>26.71</v>
      </c>
      <c r="K511">
        <v>26.27</v>
      </c>
      <c r="M511">
        <f t="shared" si="28"/>
        <v>27.128000000000004</v>
      </c>
      <c r="N511">
        <f t="shared" si="29"/>
        <v>0.5853735749263138</v>
      </c>
      <c r="O511">
        <f t="shared" si="30"/>
        <v>27.71337357492632</v>
      </c>
      <c r="P511">
        <f t="shared" si="31"/>
        <v>26.54262642507369</v>
      </c>
    </row>
    <row r="512" spans="1:16" ht="12.75">
      <c r="A512">
        <v>1621.96</v>
      </c>
      <c r="B512">
        <v>28.64</v>
      </c>
      <c r="C512">
        <v>27.16</v>
      </c>
      <c r="D512">
        <v>28.31</v>
      </c>
      <c r="E512">
        <v>27.85</v>
      </c>
      <c r="F512">
        <v>28.57</v>
      </c>
      <c r="G512">
        <v>28.28</v>
      </c>
      <c r="H512">
        <v>27.27</v>
      </c>
      <c r="I512">
        <v>27.84</v>
      </c>
      <c r="J512">
        <v>27.39</v>
      </c>
      <c r="K512">
        <v>27.09</v>
      </c>
      <c r="M512">
        <f t="shared" si="28"/>
        <v>27.839999999999996</v>
      </c>
      <c r="N512">
        <f t="shared" si="29"/>
        <v>0.590649360167908</v>
      </c>
      <c r="O512">
        <f t="shared" si="30"/>
        <v>28.430649360167905</v>
      </c>
      <c r="P512">
        <f t="shared" si="31"/>
        <v>27.249350639832087</v>
      </c>
    </row>
    <row r="513" spans="1:16" ht="12.75">
      <c r="A513">
        <v>1635.42</v>
      </c>
      <c r="B513">
        <v>29.17</v>
      </c>
      <c r="C513">
        <v>27.73</v>
      </c>
      <c r="D513">
        <v>28.96</v>
      </c>
      <c r="E513">
        <v>28.33</v>
      </c>
      <c r="F513">
        <v>29.21</v>
      </c>
      <c r="G513">
        <v>28.95</v>
      </c>
      <c r="H513">
        <v>27.8</v>
      </c>
      <c r="I513">
        <v>28.46</v>
      </c>
      <c r="J513">
        <v>27.96</v>
      </c>
      <c r="K513">
        <v>27.72</v>
      </c>
      <c r="M513">
        <f t="shared" si="28"/>
        <v>28.428999999999995</v>
      </c>
      <c r="N513">
        <f t="shared" si="29"/>
        <v>0.6082844729238488</v>
      </c>
      <c r="O513">
        <f t="shared" si="30"/>
        <v>29.037284472923844</v>
      </c>
      <c r="P513">
        <f t="shared" si="31"/>
        <v>27.820715527076146</v>
      </c>
    </row>
    <row r="514" spans="1:16" ht="12.75">
      <c r="A514">
        <v>1648.83</v>
      </c>
      <c r="B514">
        <v>29.63</v>
      </c>
      <c r="C514">
        <v>28.37</v>
      </c>
      <c r="D514">
        <v>29.39</v>
      </c>
      <c r="E514">
        <v>28.75</v>
      </c>
      <c r="F514">
        <v>29.6</v>
      </c>
      <c r="G514">
        <v>29.34</v>
      </c>
      <c r="H514">
        <v>28.27</v>
      </c>
      <c r="I514">
        <v>28.89</v>
      </c>
      <c r="J514">
        <v>28.4</v>
      </c>
      <c r="K514">
        <v>28.13</v>
      </c>
      <c r="M514">
        <f t="shared" si="28"/>
        <v>28.877</v>
      </c>
      <c r="N514">
        <f t="shared" si="29"/>
        <v>0.5768313830266306</v>
      </c>
      <c r="O514">
        <f t="shared" si="30"/>
        <v>29.45383138302663</v>
      </c>
      <c r="P514">
        <f t="shared" si="31"/>
        <v>28.30016861697337</v>
      </c>
    </row>
    <row r="515" spans="1:16" ht="12.75">
      <c r="A515">
        <v>1662.2</v>
      </c>
      <c r="B515">
        <v>29.99</v>
      </c>
      <c r="C515">
        <v>28.63</v>
      </c>
      <c r="D515">
        <v>29.78</v>
      </c>
      <c r="E515">
        <v>29.2</v>
      </c>
      <c r="F515">
        <v>29.82</v>
      </c>
      <c r="G515">
        <v>29.45</v>
      </c>
      <c r="H515">
        <v>28.55</v>
      </c>
      <c r="I515">
        <v>28.91</v>
      </c>
      <c r="J515">
        <v>28.79</v>
      </c>
      <c r="K515">
        <v>28.36</v>
      </c>
      <c r="M515">
        <f t="shared" si="28"/>
        <v>29.148000000000003</v>
      </c>
      <c r="N515">
        <f t="shared" si="29"/>
        <v>0.5855254050848229</v>
      </c>
      <c r="O515">
        <f t="shared" si="30"/>
        <v>29.733525405084826</v>
      </c>
      <c r="P515">
        <f t="shared" si="31"/>
        <v>28.56247459491518</v>
      </c>
    </row>
    <row r="516" spans="1:16" ht="12.75">
      <c r="A516">
        <v>1675.52</v>
      </c>
      <c r="B516">
        <v>30.15</v>
      </c>
      <c r="C516">
        <v>28.71</v>
      </c>
      <c r="D516">
        <v>29.85</v>
      </c>
      <c r="E516">
        <v>29.53</v>
      </c>
      <c r="F516">
        <v>29.95</v>
      </c>
      <c r="G516">
        <v>29.49</v>
      </c>
      <c r="H516">
        <v>28.83</v>
      </c>
      <c r="I516">
        <v>28.85</v>
      </c>
      <c r="J516">
        <v>28.85</v>
      </c>
      <c r="K516">
        <v>28.2</v>
      </c>
      <c r="M516">
        <f t="shared" si="28"/>
        <v>29.240999999999996</v>
      </c>
      <c r="N516">
        <f t="shared" si="29"/>
        <v>0.6399383650878739</v>
      </c>
      <c r="O516">
        <f t="shared" si="30"/>
        <v>29.88093836508787</v>
      </c>
      <c r="P516">
        <f t="shared" si="31"/>
        <v>28.60106163491212</v>
      </c>
    </row>
    <row r="517" spans="1:16" ht="12.75">
      <c r="A517">
        <v>1688.8</v>
      </c>
      <c r="B517">
        <v>30.13</v>
      </c>
      <c r="C517">
        <v>28.47</v>
      </c>
      <c r="D517">
        <v>29.76</v>
      </c>
      <c r="E517">
        <v>29.71</v>
      </c>
      <c r="F517">
        <v>29.72</v>
      </c>
      <c r="G517">
        <v>29.21</v>
      </c>
      <c r="H517">
        <v>28.78</v>
      </c>
      <c r="I517">
        <v>28.68</v>
      </c>
      <c r="J517">
        <v>28.78</v>
      </c>
      <c r="K517">
        <v>28.15</v>
      </c>
      <c r="M517">
        <f t="shared" si="28"/>
        <v>29.139</v>
      </c>
      <c r="N517">
        <f t="shared" si="29"/>
        <v>0.6608487808200791</v>
      </c>
      <c r="O517">
        <f t="shared" si="30"/>
        <v>29.799848780820078</v>
      </c>
      <c r="P517">
        <f t="shared" si="31"/>
        <v>28.47815121917992</v>
      </c>
    </row>
    <row r="518" spans="1:16" ht="12.75">
      <c r="A518">
        <v>1702.03</v>
      </c>
      <c r="B518">
        <v>29.81</v>
      </c>
      <c r="C518">
        <v>28.02</v>
      </c>
      <c r="D518">
        <v>29.51</v>
      </c>
      <c r="E518">
        <v>29.59</v>
      </c>
      <c r="F518">
        <v>29.38</v>
      </c>
      <c r="G518">
        <v>28.82</v>
      </c>
      <c r="H518">
        <v>28.43</v>
      </c>
      <c r="I518">
        <v>28.28</v>
      </c>
      <c r="J518">
        <v>28.48</v>
      </c>
      <c r="K518">
        <v>27.71</v>
      </c>
      <c r="M518">
        <f aca="true" t="shared" si="32" ref="M518:M581">AVERAGE(B518:K518)</f>
        <v>28.802999999999997</v>
      </c>
      <c r="N518">
        <f aca="true" t="shared" si="33" ref="N518:N581">STDEV(B518:K518)</f>
        <v>0.7296277589749468</v>
      </c>
      <c r="O518">
        <f aca="true" t="shared" si="34" ref="O518:O581">M518+N518</f>
        <v>29.532627758974943</v>
      </c>
      <c r="P518">
        <f aca="true" t="shared" si="35" ref="P518:P581">M518-N518</f>
        <v>28.07337224102505</v>
      </c>
    </row>
    <row r="519" spans="1:16" ht="12.75">
      <c r="A519">
        <v>1715.22</v>
      </c>
      <c r="B519">
        <v>29.3</v>
      </c>
      <c r="C519">
        <v>27.63</v>
      </c>
      <c r="D519">
        <v>29.04</v>
      </c>
      <c r="E519">
        <v>29.11</v>
      </c>
      <c r="F519">
        <v>28.86</v>
      </c>
      <c r="G519">
        <v>28.49</v>
      </c>
      <c r="H519">
        <v>28.04</v>
      </c>
      <c r="I519">
        <v>27.89</v>
      </c>
      <c r="J519">
        <v>27.97</v>
      </c>
      <c r="K519">
        <v>27.21</v>
      </c>
      <c r="M519">
        <f t="shared" si="32"/>
        <v>28.354000000000003</v>
      </c>
      <c r="N519">
        <f t="shared" si="33"/>
        <v>0.7075654661504944</v>
      </c>
      <c r="O519">
        <f t="shared" si="34"/>
        <v>29.061565466150498</v>
      </c>
      <c r="P519">
        <f t="shared" si="35"/>
        <v>27.646434533849508</v>
      </c>
    </row>
    <row r="520" spans="1:16" ht="12.75">
      <c r="A520">
        <v>1728.36</v>
      </c>
      <c r="B520">
        <v>28.79</v>
      </c>
      <c r="C520">
        <v>27.16</v>
      </c>
      <c r="D520">
        <v>28.43</v>
      </c>
      <c r="E520">
        <v>28.58</v>
      </c>
      <c r="F520">
        <v>28.18</v>
      </c>
      <c r="G520">
        <v>27.94</v>
      </c>
      <c r="H520">
        <v>27.4</v>
      </c>
      <c r="I520">
        <v>27.33</v>
      </c>
      <c r="J520">
        <v>27.42</v>
      </c>
      <c r="K520">
        <v>26.75</v>
      </c>
      <c r="M520">
        <f t="shared" si="32"/>
        <v>27.798000000000002</v>
      </c>
      <c r="N520">
        <f t="shared" si="33"/>
        <v>0.6820524580671266</v>
      </c>
      <c r="O520">
        <f t="shared" si="34"/>
        <v>28.480052458067128</v>
      </c>
      <c r="P520">
        <f t="shared" si="35"/>
        <v>27.115947541932876</v>
      </c>
    </row>
    <row r="521" spans="1:16" ht="12.75">
      <c r="A521">
        <v>1741.46</v>
      </c>
      <c r="B521">
        <v>28.16</v>
      </c>
      <c r="C521">
        <v>26.7</v>
      </c>
      <c r="D521">
        <v>27.81</v>
      </c>
      <c r="E521">
        <v>27.88</v>
      </c>
      <c r="F521">
        <v>27.55</v>
      </c>
      <c r="G521">
        <v>27.4</v>
      </c>
      <c r="H521">
        <v>26.75</v>
      </c>
      <c r="I521">
        <v>26.62</v>
      </c>
      <c r="J521">
        <v>26.79</v>
      </c>
      <c r="K521">
        <v>26.15</v>
      </c>
      <c r="M521">
        <f t="shared" si="32"/>
        <v>27.181</v>
      </c>
      <c r="N521">
        <f t="shared" si="33"/>
        <v>0.6645374331066355</v>
      </c>
      <c r="O521">
        <f t="shared" si="34"/>
        <v>27.845537433106635</v>
      </c>
      <c r="P521">
        <f t="shared" si="35"/>
        <v>26.516462566893367</v>
      </c>
    </row>
    <row r="522" spans="1:16" ht="12.75">
      <c r="A522">
        <v>1754.52</v>
      </c>
      <c r="B522">
        <v>27.5</v>
      </c>
      <c r="C522">
        <v>26.14</v>
      </c>
      <c r="D522">
        <v>27</v>
      </c>
      <c r="E522">
        <v>27.12</v>
      </c>
      <c r="F522">
        <v>26.78</v>
      </c>
      <c r="G522">
        <v>26.78</v>
      </c>
      <c r="H522">
        <v>26.15</v>
      </c>
      <c r="I522">
        <v>25.99</v>
      </c>
      <c r="J522">
        <v>26.29</v>
      </c>
      <c r="K522">
        <v>25.68</v>
      </c>
      <c r="M522">
        <f t="shared" si="32"/>
        <v>26.543</v>
      </c>
      <c r="N522">
        <f t="shared" si="33"/>
        <v>0.5774859305646194</v>
      </c>
      <c r="O522">
        <f t="shared" si="34"/>
        <v>27.12048593056462</v>
      </c>
      <c r="P522">
        <f t="shared" si="35"/>
        <v>25.96551406943538</v>
      </c>
    </row>
    <row r="523" spans="1:16" ht="12.75">
      <c r="A523">
        <v>1767.54</v>
      </c>
      <c r="B523">
        <v>26.89</v>
      </c>
      <c r="C523">
        <v>25.4</v>
      </c>
      <c r="D523">
        <v>26.36</v>
      </c>
      <c r="E523">
        <v>26.56</v>
      </c>
      <c r="F523">
        <v>26.23</v>
      </c>
      <c r="G523">
        <v>25.95</v>
      </c>
      <c r="H523">
        <v>25.45</v>
      </c>
      <c r="I523">
        <v>25.33</v>
      </c>
      <c r="J523">
        <v>25.83</v>
      </c>
      <c r="K523">
        <v>25.15</v>
      </c>
      <c r="M523">
        <f t="shared" si="32"/>
        <v>25.914999999999992</v>
      </c>
      <c r="N523">
        <f t="shared" si="33"/>
        <v>0.5851163227185143</v>
      </c>
      <c r="O523">
        <f t="shared" si="34"/>
        <v>26.500116322718505</v>
      </c>
      <c r="P523">
        <f t="shared" si="35"/>
        <v>25.32988367728148</v>
      </c>
    </row>
    <row r="524" spans="1:16" ht="12.75">
      <c r="A524">
        <v>1780.52</v>
      </c>
      <c r="B524">
        <v>26.47</v>
      </c>
      <c r="C524">
        <v>25.15</v>
      </c>
      <c r="D524">
        <v>25.9</v>
      </c>
      <c r="E524">
        <v>26.16</v>
      </c>
      <c r="F524">
        <v>25.97</v>
      </c>
      <c r="G524">
        <v>25.61</v>
      </c>
      <c r="H524">
        <v>25.13</v>
      </c>
      <c r="I524">
        <v>24.92</v>
      </c>
      <c r="J524">
        <v>25.46</v>
      </c>
      <c r="K524">
        <v>24.78</v>
      </c>
      <c r="M524">
        <f t="shared" si="32"/>
        <v>25.555</v>
      </c>
      <c r="N524">
        <f t="shared" si="33"/>
        <v>0.5632297735184006</v>
      </c>
      <c r="O524">
        <f t="shared" si="34"/>
        <v>26.1182297735184</v>
      </c>
      <c r="P524">
        <f t="shared" si="35"/>
        <v>24.9917702264816</v>
      </c>
    </row>
    <row r="525" spans="1:16" ht="12.75">
      <c r="A525">
        <v>1793.46</v>
      </c>
      <c r="B525">
        <v>26.24</v>
      </c>
      <c r="C525">
        <v>25</v>
      </c>
      <c r="D525">
        <v>25.65</v>
      </c>
      <c r="E525">
        <v>25.85</v>
      </c>
      <c r="F525">
        <v>25.69</v>
      </c>
      <c r="G525">
        <v>25.39</v>
      </c>
      <c r="H525">
        <v>24.86</v>
      </c>
      <c r="I525">
        <v>24.75</v>
      </c>
      <c r="J525">
        <v>25.3</v>
      </c>
      <c r="K525">
        <v>24.61</v>
      </c>
      <c r="M525">
        <f t="shared" si="32"/>
        <v>25.334000000000003</v>
      </c>
      <c r="N525">
        <f t="shared" si="33"/>
        <v>0.5290914644725241</v>
      </c>
      <c r="O525">
        <f t="shared" si="34"/>
        <v>25.86309146447253</v>
      </c>
      <c r="P525">
        <f t="shared" si="35"/>
        <v>24.804908535527478</v>
      </c>
    </row>
    <row r="526" spans="1:16" ht="12.75">
      <c r="A526">
        <v>1806.36</v>
      </c>
      <c r="B526">
        <v>26.25</v>
      </c>
      <c r="C526">
        <v>24.98</v>
      </c>
      <c r="D526">
        <v>25.68</v>
      </c>
      <c r="E526">
        <v>25.88</v>
      </c>
      <c r="F526">
        <v>25.81</v>
      </c>
      <c r="G526">
        <v>25.39</v>
      </c>
      <c r="H526">
        <v>24.79</v>
      </c>
      <c r="I526">
        <v>24.63</v>
      </c>
      <c r="J526">
        <v>25.19</v>
      </c>
      <c r="K526">
        <v>24.65</v>
      </c>
      <c r="M526">
        <f t="shared" si="32"/>
        <v>25.325</v>
      </c>
      <c r="N526">
        <f t="shared" si="33"/>
        <v>0.5667892024377887</v>
      </c>
      <c r="O526">
        <f t="shared" si="34"/>
        <v>25.89178920243779</v>
      </c>
      <c r="P526">
        <f t="shared" si="35"/>
        <v>24.75821079756221</v>
      </c>
    </row>
    <row r="527" spans="1:16" ht="12.75">
      <c r="A527">
        <v>1819.22</v>
      </c>
      <c r="B527">
        <v>25.87</v>
      </c>
      <c r="C527">
        <v>24.61</v>
      </c>
      <c r="D527">
        <v>25.22</v>
      </c>
      <c r="E527">
        <v>25.28</v>
      </c>
      <c r="F527">
        <v>25.34</v>
      </c>
      <c r="G527">
        <v>25.08</v>
      </c>
      <c r="H527">
        <v>24.43</v>
      </c>
      <c r="I527">
        <v>24.22</v>
      </c>
      <c r="J527">
        <v>24.61</v>
      </c>
      <c r="K527">
        <v>24.06</v>
      </c>
      <c r="M527">
        <f t="shared" si="32"/>
        <v>24.872000000000003</v>
      </c>
      <c r="N527">
        <f t="shared" si="33"/>
        <v>0.5737750236614163</v>
      </c>
      <c r="O527">
        <f t="shared" si="34"/>
        <v>25.44577502366142</v>
      </c>
      <c r="P527">
        <f t="shared" si="35"/>
        <v>24.298224976338588</v>
      </c>
    </row>
    <row r="528" spans="1:16" ht="12.75">
      <c r="A528">
        <v>1832.05</v>
      </c>
      <c r="B528">
        <v>25.47</v>
      </c>
      <c r="C528">
        <v>24.24</v>
      </c>
      <c r="D528">
        <v>24.88</v>
      </c>
      <c r="E528">
        <v>24.79</v>
      </c>
      <c r="F528">
        <v>24.91</v>
      </c>
      <c r="G528">
        <v>24.55</v>
      </c>
      <c r="H528">
        <v>23.92</v>
      </c>
      <c r="I528">
        <v>23.72</v>
      </c>
      <c r="J528">
        <v>24.13</v>
      </c>
      <c r="K528">
        <v>23.65</v>
      </c>
      <c r="M528">
        <f t="shared" si="32"/>
        <v>24.426</v>
      </c>
      <c r="N528">
        <f t="shared" si="33"/>
        <v>0.5922687077859424</v>
      </c>
      <c r="O528">
        <f t="shared" si="34"/>
        <v>25.01826870778594</v>
      </c>
      <c r="P528">
        <f t="shared" si="35"/>
        <v>23.833731292214058</v>
      </c>
    </row>
    <row r="529" spans="1:16" ht="12.75">
      <c r="A529">
        <v>1844.84</v>
      </c>
      <c r="B529">
        <v>25.11</v>
      </c>
      <c r="C529">
        <v>23.93</v>
      </c>
      <c r="D529">
        <v>24.57</v>
      </c>
      <c r="E529">
        <v>24.42</v>
      </c>
      <c r="F529">
        <v>24.51</v>
      </c>
      <c r="G529">
        <v>24.15</v>
      </c>
      <c r="H529">
        <v>23.47</v>
      </c>
      <c r="I529">
        <v>23.36</v>
      </c>
      <c r="J529">
        <v>23.87</v>
      </c>
      <c r="K529">
        <v>23.24</v>
      </c>
      <c r="M529">
        <f t="shared" si="32"/>
        <v>24.063</v>
      </c>
      <c r="N529">
        <f t="shared" si="33"/>
        <v>0.6024219635953656</v>
      </c>
      <c r="O529">
        <f t="shared" si="34"/>
        <v>24.665421963595364</v>
      </c>
      <c r="P529">
        <f t="shared" si="35"/>
        <v>23.460578036404634</v>
      </c>
    </row>
    <row r="530" spans="1:16" ht="12.75">
      <c r="A530">
        <v>1857.59</v>
      </c>
      <c r="B530">
        <v>23.89</v>
      </c>
      <c r="C530">
        <v>22.88</v>
      </c>
      <c r="D530">
        <v>23.22</v>
      </c>
      <c r="E530">
        <v>23.09</v>
      </c>
      <c r="F530">
        <v>23.17</v>
      </c>
      <c r="G530">
        <v>22.96</v>
      </c>
      <c r="H530">
        <v>22.26</v>
      </c>
      <c r="I530">
        <v>22.14</v>
      </c>
      <c r="J530">
        <v>22.63</v>
      </c>
      <c r="K530">
        <v>21.95</v>
      </c>
      <c r="M530">
        <f t="shared" si="32"/>
        <v>22.819</v>
      </c>
      <c r="N530">
        <f t="shared" si="33"/>
        <v>0.5861825654178898</v>
      </c>
      <c r="O530">
        <f t="shared" si="34"/>
        <v>23.40518256541789</v>
      </c>
      <c r="P530">
        <f t="shared" si="35"/>
        <v>22.23281743458211</v>
      </c>
    </row>
    <row r="531" spans="1:16" ht="12.75">
      <c r="A531">
        <v>1870.31</v>
      </c>
      <c r="B531">
        <v>21.71</v>
      </c>
      <c r="C531">
        <v>20.86</v>
      </c>
      <c r="D531">
        <v>21.16</v>
      </c>
      <c r="E531">
        <v>20.87</v>
      </c>
      <c r="F531">
        <v>20.97</v>
      </c>
      <c r="G531">
        <v>20.69</v>
      </c>
      <c r="H531">
        <v>20.08</v>
      </c>
      <c r="I531">
        <v>19.94</v>
      </c>
      <c r="J531">
        <v>20.57</v>
      </c>
      <c r="K531">
        <v>19.87</v>
      </c>
      <c r="M531">
        <f t="shared" si="32"/>
        <v>20.672</v>
      </c>
      <c r="N531">
        <f t="shared" si="33"/>
        <v>0.5791910066827723</v>
      </c>
      <c r="O531">
        <f t="shared" si="34"/>
        <v>21.251191006682774</v>
      </c>
      <c r="P531">
        <f t="shared" si="35"/>
        <v>20.092808993317227</v>
      </c>
    </row>
    <row r="532" spans="1:16" ht="12.75">
      <c r="A532">
        <v>1882.99</v>
      </c>
      <c r="B532">
        <v>18.29</v>
      </c>
      <c r="C532">
        <v>17.71</v>
      </c>
      <c r="D532">
        <v>17.67</v>
      </c>
      <c r="E532">
        <v>17.47</v>
      </c>
      <c r="F532">
        <v>17.6</v>
      </c>
      <c r="G532">
        <v>17.44</v>
      </c>
      <c r="H532">
        <v>16.89</v>
      </c>
      <c r="I532">
        <v>16.69</v>
      </c>
      <c r="J532">
        <v>17.28</v>
      </c>
      <c r="K532">
        <v>16.56</v>
      </c>
      <c r="M532">
        <f t="shared" si="32"/>
        <v>17.360000000000003</v>
      </c>
      <c r="N532">
        <f t="shared" si="33"/>
        <v>0.5244891694675453</v>
      </c>
      <c r="O532">
        <f t="shared" si="34"/>
        <v>17.88448916946755</v>
      </c>
      <c r="P532">
        <f t="shared" si="35"/>
        <v>16.835510830532456</v>
      </c>
    </row>
    <row r="533" spans="1:16" ht="12.75">
      <c r="A533">
        <v>1895.65</v>
      </c>
      <c r="B533">
        <v>14.56</v>
      </c>
      <c r="C533">
        <v>14.2</v>
      </c>
      <c r="D533">
        <v>14.03</v>
      </c>
      <c r="E533">
        <v>13.87</v>
      </c>
      <c r="F533">
        <v>13.99</v>
      </c>
      <c r="G533">
        <v>13.94</v>
      </c>
      <c r="H533">
        <v>13.41</v>
      </c>
      <c r="I533">
        <v>13.32</v>
      </c>
      <c r="J533">
        <v>13.77</v>
      </c>
      <c r="K533">
        <v>13.16</v>
      </c>
      <c r="M533">
        <f t="shared" si="32"/>
        <v>13.825</v>
      </c>
      <c r="N533">
        <f t="shared" si="33"/>
        <v>0.42659504607216897</v>
      </c>
      <c r="O533">
        <f t="shared" si="34"/>
        <v>14.251595046072168</v>
      </c>
      <c r="P533">
        <f t="shared" si="35"/>
        <v>13.39840495392783</v>
      </c>
    </row>
    <row r="534" spans="1:16" ht="12.75">
      <c r="A534">
        <v>1908.27</v>
      </c>
      <c r="B534">
        <v>12.18</v>
      </c>
      <c r="C534">
        <v>11.74</v>
      </c>
      <c r="D534">
        <v>11.64</v>
      </c>
      <c r="E534">
        <v>11.56</v>
      </c>
      <c r="F534">
        <v>11.66</v>
      </c>
      <c r="G534">
        <v>11.59</v>
      </c>
      <c r="H534">
        <v>11.18</v>
      </c>
      <c r="I534">
        <v>11.07</v>
      </c>
      <c r="J534">
        <v>11.47</v>
      </c>
      <c r="K534">
        <v>10.95</v>
      </c>
      <c r="M534">
        <f t="shared" si="32"/>
        <v>11.504000000000001</v>
      </c>
      <c r="N534">
        <f t="shared" si="33"/>
        <v>0.3601604580676839</v>
      </c>
      <c r="O534">
        <f t="shared" si="34"/>
        <v>11.864160458067685</v>
      </c>
      <c r="P534">
        <f t="shared" si="35"/>
        <v>11.143839541932318</v>
      </c>
    </row>
    <row r="535" spans="1:16" ht="12.75">
      <c r="A535">
        <v>1920.86</v>
      </c>
      <c r="B535">
        <v>10.48</v>
      </c>
      <c r="C535">
        <v>10.16</v>
      </c>
      <c r="D535">
        <v>9.99</v>
      </c>
      <c r="E535">
        <v>9.94</v>
      </c>
      <c r="F535">
        <v>10</v>
      </c>
      <c r="G535">
        <v>10.04</v>
      </c>
      <c r="H535">
        <v>9.63</v>
      </c>
      <c r="I535">
        <v>9.58</v>
      </c>
      <c r="J535">
        <v>9.91</v>
      </c>
      <c r="K535">
        <v>9.42</v>
      </c>
      <c r="M535">
        <f t="shared" si="32"/>
        <v>9.915</v>
      </c>
      <c r="N535">
        <f t="shared" si="33"/>
        <v>0.30674817757318734</v>
      </c>
      <c r="O535">
        <f t="shared" si="34"/>
        <v>10.221748177573186</v>
      </c>
      <c r="P535">
        <f t="shared" si="35"/>
        <v>9.608251822426812</v>
      </c>
    </row>
    <row r="536" spans="1:16" ht="12.75">
      <c r="A536">
        <v>1933.41</v>
      </c>
      <c r="B536">
        <v>9.85</v>
      </c>
      <c r="C536">
        <v>9.53</v>
      </c>
      <c r="D536">
        <v>9.43</v>
      </c>
      <c r="E536">
        <v>9.39</v>
      </c>
      <c r="F536">
        <v>9.38</v>
      </c>
      <c r="G536">
        <v>9.3</v>
      </c>
      <c r="H536">
        <v>9.08</v>
      </c>
      <c r="I536">
        <v>9</v>
      </c>
      <c r="J536">
        <v>9.39</v>
      </c>
      <c r="K536">
        <v>8.83</v>
      </c>
      <c r="M536">
        <f t="shared" si="32"/>
        <v>9.318000000000001</v>
      </c>
      <c r="N536">
        <f t="shared" si="33"/>
        <v>0.2888598275980641</v>
      </c>
      <c r="O536">
        <f t="shared" si="34"/>
        <v>9.606859827598065</v>
      </c>
      <c r="P536">
        <f t="shared" si="35"/>
        <v>9.029140172401938</v>
      </c>
    </row>
    <row r="537" spans="1:16" ht="12.75">
      <c r="A537">
        <v>1945.94</v>
      </c>
      <c r="B537">
        <v>9.27</v>
      </c>
      <c r="C537">
        <v>8.99</v>
      </c>
      <c r="D537">
        <v>8.88</v>
      </c>
      <c r="E537">
        <v>8.8</v>
      </c>
      <c r="F537">
        <v>8.87</v>
      </c>
      <c r="G537">
        <v>8.81</v>
      </c>
      <c r="H537">
        <v>8.59</v>
      </c>
      <c r="I537">
        <v>8.38</v>
      </c>
      <c r="J537">
        <v>8.88</v>
      </c>
      <c r="K537">
        <v>8.32</v>
      </c>
      <c r="M537">
        <f t="shared" si="32"/>
        <v>8.779</v>
      </c>
      <c r="N537">
        <f t="shared" si="33"/>
        <v>0.2830959790130656</v>
      </c>
      <c r="O537">
        <f t="shared" si="34"/>
        <v>9.062095979013066</v>
      </c>
      <c r="P537">
        <f t="shared" si="35"/>
        <v>8.495904020986934</v>
      </c>
    </row>
    <row r="538" spans="1:16" ht="12.75">
      <c r="A538">
        <v>1958.44</v>
      </c>
      <c r="B538">
        <v>9.52</v>
      </c>
      <c r="C538">
        <v>9.19</v>
      </c>
      <c r="D538">
        <v>9.14</v>
      </c>
      <c r="E538">
        <v>8.97</v>
      </c>
      <c r="F538">
        <v>8.98</v>
      </c>
      <c r="G538">
        <v>9.09</v>
      </c>
      <c r="H538">
        <v>8.71</v>
      </c>
      <c r="I538">
        <v>8.72</v>
      </c>
      <c r="J538">
        <v>8.94</v>
      </c>
      <c r="K538">
        <v>8.47</v>
      </c>
      <c r="M538">
        <f t="shared" si="32"/>
        <v>8.973</v>
      </c>
      <c r="N538">
        <f t="shared" si="33"/>
        <v>0.293486702329822</v>
      </c>
      <c r="O538">
        <f t="shared" si="34"/>
        <v>9.266486702329823</v>
      </c>
      <c r="P538">
        <f t="shared" si="35"/>
        <v>8.679513297670178</v>
      </c>
    </row>
    <row r="539" spans="1:16" ht="12.75">
      <c r="A539">
        <v>1970.91</v>
      </c>
      <c r="B539">
        <v>9.58</v>
      </c>
      <c r="C539">
        <v>9.29</v>
      </c>
      <c r="D539">
        <v>9.15</v>
      </c>
      <c r="E539">
        <v>9.16</v>
      </c>
      <c r="F539">
        <v>9.06</v>
      </c>
      <c r="G539">
        <v>9.17</v>
      </c>
      <c r="H539">
        <v>8.79</v>
      </c>
      <c r="I539">
        <v>8.72</v>
      </c>
      <c r="J539">
        <v>9.14</v>
      </c>
      <c r="K539">
        <v>8.53</v>
      </c>
      <c r="M539">
        <f t="shared" si="32"/>
        <v>9.059</v>
      </c>
      <c r="N539">
        <f t="shared" si="33"/>
        <v>0.3035512038081015</v>
      </c>
      <c r="O539">
        <f t="shared" si="34"/>
        <v>9.362551203808101</v>
      </c>
      <c r="P539">
        <f t="shared" si="35"/>
        <v>8.755448796191898</v>
      </c>
    </row>
    <row r="540" spans="1:16" ht="12.75">
      <c r="A540">
        <v>1983.35</v>
      </c>
      <c r="B540">
        <v>10.15</v>
      </c>
      <c r="C540">
        <v>9.74</v>
      </c>
      <c r="D540">
        <v>9.68</v>
      </c>
      <c r="E540">
        <v>9.51</v>
      </c>
      <c r="F540">
        <v>9.61</v>
      </c>
      <c r="G540">
        <v>9.64</v>
      </c>
      <c r="H540">
        <v>9.24</v>
      </c>
      <c r="I540">
        <v>9.06</v>
      </c>
      <c r="J540">
        <v>9.58</v>
      </c>
      <c r="K540">
        <v>8.95</v>
      </c>
      <c r="M540">
        <f t="shared" si="32"/>
        <v>9.516</v>
      </c>
      <c r="N540">
        <f t="shared" si="33"/>
        <v>0.35147941302129443</v>
      </c>
      <c r="O540">
        <f t="shared" si="34"/>
        <v>9.867479413021295</v>
      </c>
      <c r="P540">
        <f t="shared" si="35"/>
        <v>9.164520586978705</v>
      </c>
    </row>
    <row r="541" spans="1:16" ht="12.75">
      <c r="A541">
        <v>1995.77</v>
      </c>
      <c r="B541">
        <v>10.39</v>
      </c>
      <c r="C541">
        <v>9.93</v>
      </c>
      <c r="D541">
        <v>9.81</v>
      </c>
      <c r="E541">
        <v>9.78</v>
      </c>
      <c r="F541">
        <v>9.82</v>
      </c>
      <c r="G541">
        <v>9.85</v>
      </c>
      <c r="H541">
        <v>9.45</v>
      </c>
      <c r="I541">
        <v>9.38</v>
      </c>
      <c r="J541">
        <v>9.82</v>
      </c>
      <c r="K541">
        <v>9.16</v>
      </c>
      <c r="M541">
        <f t="shared" si="32"/>
        <v>9.738999999999999</v>
      </c>
      <c r="N541">
        <f t="shared" si="33"/>
        <v>0.3399493426315378</v>
      </c>
      <c r="O541">
        <f t="shared" si="34"/>
        <v>10.078949342631537</v>
      </c>
      <c r="P541">
        <f t="shared" si="35"/>
        <v>9.399050657368461</v>
      </c>
    </row>
    <row r="542" spans="1:16" ht="12.75">
      <c r="A542">
        <v>2008.16</v>
      </c>
      <c r="B542">
        <v>11.11</v>
      </c>
      <c r="C542">
        <v>10.67</v>
      </c>
      <c r="D542">
        <v>10.56</v>
      </c>
      <c r="E542">
        <v>10.52</v>
      </c>
      <c r="F542">
        <v>10.5</v>
      </c>
      <c r="G542">
        <v>10.51</v>
      </c>
      <c r="H542">
        <v>10.16</v>
      </c>
      <c r="I542">
        <v>10</v>
      </c>
      <c r="J542">
        <v>10.45</v>
      </c>
      <c r="K542">
        <v>9.81</v>
      </c>
      <c r="M542">
        <f t="shared" si="32"/>
        <v>10.429</v>
      </c>
      <c r="N542">
        <f t="shared" si="33"/>
        <v>0.36497945147633004</v>
      </c>
      <c r="O542">
        <f t="shared" si="34"/>
        <v>10.79397945147633</v>
      </c>
      <c r="P542">
        <f t="shared" si="35"/>
        <v>10.06402054852367</v>
      </c>
    </row>
    <row r="543" spans="1:16" ht="12.75">
      <c r="A543">
        <v>2020.52</v>
      </c>
      <c r="B543">
        <v>11.52</v>
      </c>
      <c r="C543">
        <v>11.02</v>
      </c>
      <c r="D543">
        <v>10.89</v>
      </c>
      <c r="E543">
        <v>10.92</v>
      </c>
      <c r="F543">
        <v>10.84</v>
      </c>
      <c r="G543">
        <v>10.94</v>
      </c>
      <c r="H543">
        <v>10.57</v>
      </c>
      <c r="I543">
        <v>10.34</v>
      </c>
      <c r="J543">
        <v>10.83</v>
      </c>
      <c r="K543">
        <v>10.17</v>
      </c>
      <c r="M543">
        <f t="shared" si="32"/>
        <v>10.803999999999998</v>
      </c>
      <c r="N543">
        <f t="shared" si="33"/>
        <v>0.37603782315670653</v>
      </c>
      <c r="O543">
        <f t="shared" si="34"/>
        <v>11.180037823156706</v>
      </c>
      <c r="P543">
        <f t="shared" si="35"/>
        <v>10.427962176843291</v>
      </c>
    </row>
    <row r="544" spans="1:16" ht="12.75">
      <c r="A544">
        <v>2032.86</v>
      </c>
      <c r="B544">
        <v>12.09</v>
      </c>
      <c r="C544">
        <v>11.62</v>
      </c>
      <c r="D544">
        <v>11.55</v>
      </c>
      <c r="E544">
        <v>11.58</v>
      </c>
      <c r="F544">
        <v>11.36</v>
      </c>
      <c r="G544">
        <v>11.52</v>
      </c>
      <c r="H544">
        <v>11.05</v>
      </c>
      <c r="I544">
        <v>11.03</v>
      </c>
      <c r="J544">
        <v>11.39</v>
      </c>
      <c r="K544">
        <v>10.72</v>
      </c>
      <c r="M544">
        <f t="shared" si="32"/>
        <v>11.391</v>
      </c>
      <c r="N544">
        <f t="shared" si="33"/>
        <v>0.38246132702102603</v>
      </c>
      <c r="O544">
        <f t="shared" si="34"/>
        <v>11.773461327021026</v>
      </c>
      <c r="P544">
        <f t="shared" si="35"/>
        <v>11.008538672978974</v>
      </c>
    </row>
    <row r="545" spans="1:16" ht="12.75">
      <c r="A545">
        <v>2045.18</v>
      </c>
      <c r="B545">
        <v>12.34</v>
      </c>
      <c r="C545">
        <v>12.01</v>
      </c>
      <c r="D545">
        <v>11.86</v>
      </c>
      <c r="E545">
        <v>11.81</v>
      </c>
      <c r="F545">
        <v>11.75</v>
      </c>
      <c r="G545">
        <v>11.8</v>
      </c>
      <c r="H545">
        <v>11.47</v>
      </c>
      <c r="I545">
        <v>11.27</v>
      </c>
      <c r="J545">
        <v>11.68</v>
      </c>
      <c r="K545">
        <v>11.07</v>
      </c>
      <c r="M545">
        <f t="shared" si="32"/>
        <v>11.706</v>
      </c>
      <c r="N545">
        <f t="shared" si="33"/>
        <v>0.36372150518399576</v>
      </c>
      <c r="O545">
        <f t="shared" si="34"/>
        <v>12.069721505183995</v>
      </c>
      <c r="P545">
        <f t="shared" si="35"/>
        <v>11.342278494816004</v>
      </c>
    </row>
    <row r="546" spans="1:16" ht="12.75">
      <c r="A546">
        <v>2057.47</v>
      </c>
      <c r="B546">
        <v>13</v>
      </c>
      <c r="C546">
        <v>12.51</v>
      </c>
      <c r="D546">
        <v>12.33</v>
      </c>
      <c r="E546">
        <v>12.44</v>
      </c>
      <c r="F546">
        <v>12.24</v>
      </c>
      <c r="G546">
        <v>12.32</v>
      </c>
      <c r="H546">
        <v>11.99</v>
      </c>
      <c r="I546">
        <v>11.76</v>
      </c>
      <c r="J546">
        <v>12.15</v>
      </c>
      <c r="K546">
        <v>11.64</v>
      </c>
      <c r="M546">
        <f t="shared" si="32"/>
        <v>12.238000000000001</v>
      </c>
      <c r="N546">
        <f t="shared" si="33"/>
        <v>0.38958097147228893</v>
      </c>
      <c r="O546">
        <f t="shared" si="34"/>
        <v>12.627580971472291</v>
      </c>
      <c r="P546">
        <f t="shared" si="35"/>
        <v>11.848419028527712</v>
      </c>
    </row>
    <row r="547" spans="1:16" ht="12.75">
      <c r="A547">
        <v>2069.74</v>
      </c>
      <c r="B547">
        <v>13.26</v>
      </c>
      <c r="C547">
        <v>12.68</v>
      </c>
      <c r="D547">
        <v>12.61</v>
      </c>
      <c r="E547">
        <v>12.71</v>
      </c>
      <c r="F547">
        <v>12.58</v>
      </c>
      <c r="G547">
        <v>12.52</v>
      </c>
      <c r="H547">
        <v>12.31</v>
      </c>
      <c r="I547">
        <v>12.05</v>
      </c>
      <c r="J547">
        <v>12.58</v>
      </c>
      <c r="K547">
        <v>11.9</v>
      </c>
      <c r="M547">
        <f t="shared" si="32"/>
        <v>12.52</v>
      </c>
      <c r="N547">
        <f t="shared" si="33"/>
        <v>0.3762386949206159</v>
      </c>
      <c r="O547">
        <f t="shared" si="34"/>
        <v>12.896238694920616</v>
      </c>
      <c r="P547">
        <f t="shared" si="35"/>
        <v>12.143761305079384</v>
      </c>
    </row>
    <row r="548" spans="1:16" ht="12.75">
      <c r="A548">
        <v>2081.99</v>
      </c>
      <c r="B548">
        <v>13.72</v>
      </c>
      <c r="C548">
        <v>13.17</v>
      </c>
      <c r="D548">
        <v>13.24</v>
      </c>
      <c r="E548">
        <v>13.28</v>
      </c>
      <c r="F548">
        <v>13.16</v>
      </c>
      <c r="G548">
        <v>13.08</v>
      </c>
      <c r="H548">
        <v>12.73</v>
      </c>
      <c r="I548">
        <v>12.7</v>
      </c>
      <c r="J548">
        <v>12.99</v>
      </c>
      <c r="K548">
        <v>12.44</v>
      </c>
      <c r="M548">
        <f t="shared" si="32"/>
        <v>13.051000000000002</v>
      </c>
      <c r="N548">
        <f t="shared" si="33"/>
        <v>0.3599212876911863</v>
      </c>
      <c r="O548">
        <f t="shared" si="34"/>
        <v>13.410921287691188</v>
      </c>
      <c r="P548">
        <f t="shared" si="35"/>
        <v>12.691078712308816</v>
      </c>
    </row>
    <row r="549" spans="1:16" ht="12.75">
      <c r="A549">
        <v>2094.22</v>
      </c>
      <c r="B549">
        <v>14.01</v>
      </c>
      <c r="C549">
        <v>13.41</v>
      </c>
      <c r="D549">
        <v>13.38</v>
      </c>
      <c r="E549">
        <v>13.5</v>
      </c>
      <c r="F549">
        <v>13.34</v>
      </c>
      <c r="G549">
        <v>13.41</v>
      </c>
      <c r="H549">
        <v>13.02</v>
      </c>
      <c r="I549">
        <v>12.86</v>
      </c>
      <c r="J549">
        <v>13.2</v>
      </c>
      <c r="K549">
        <v>12.74</v>
      </c>
      <c r="M549">
        <f t="shared" si="32"/>
        <v>13.287</v>
      </c>
      <c r="N549">
        <f t="shared" si="33"/>
        <v>0.3605874836060707</v>
      </c>
      <c r="O549">
        <f t="shared" si="34"/>
        <v>13.647587483606072</v>
      </c>
      <c r="P549">
        <f t="shared" si="35"/>
        <v>12.92641251639393</v>
      </c>
    </row>
    <row r="550" spans="1:16" ht="12.75">
      <c r="A550">
        <v>2106.43</v>
      </c>
      <c r="B550">
        <v>14.55</v>
      </c>
      <c r="C550">
        <v>13.84</v>
      </c>
      <c r="D550">
        <v>13.95</v>
      </c>
      <c r="E550">
        <v>14.08</v>
      </c>
      <c r="F550">
        <v>13.94</v>
      </c>
      <c r="G550">
        <v>13.85</v>
      </c>
      <c r="H550">
        <v>13.52</v>
      </c>
      <c r="I550">
        <v>13.39</v>
      </c>
      <c r="J550">
        <v>13.72</v>
      </c>
      <c r="K550">
        <v>13.31</v>
      </c>
      <c r="M550">
        <f t="shared" si="32"/>
        <v>13.814999999999998</v>
      </c>
      <c r="N550">
        <f t="shared" si="33"/>
        <v>0.36176266007190666</v>
      </c>
      <c r="O550">
        <f t="shared" si="34"/>
        <v>14.176762660071905</v>
      </c>
      <c r="P550">
        <f t="shared" si="35"/>
        <v>13.45323733992809</v>
      </c>
    </row>
    <row r="551" spans="1:16" ht="12.75">
      <c r="A551">
        <v>2118.62</v>
      </c>
      <c r="B551">
        <v>14.78</v>
      </c>
      <c r="C551">
        <v>14</v>
      </c>
      <c r="D551">
        <v>14.1</v>
      </c>
      <c r="E551">
        <v>14.24</v>
      </c>
      <c r="F551">
        <v>14.17</v>
      </c>
      <c r="G551">
        <v>14.13</v>
      </c>
      <c r="H551">
        <v>13.74</v>
      </c>
      <c r="I551">
        <v>13.43</v>
      </c>
      <c r="J551">
        <v>13.83</v>
      </c>
      <c r="K551">
        <v>13.44</v>
      </c>
      <c r="M551">
        <f t="shared" si="32"/>
        <v>13.986</v>
      </c>
      <c r="N551">
        <f t="shared" si="33"/>
        <v>0.40205582807475276</v>
      </c>
      <c r="O551">
        <f t="shared" si="34"/>
        <v>14.388055828074753</v>
      </c>
      <c r="P551">
        <f t="shared" si="35"/>
        <v>13.583944171925248</v>
      </c>
    </row>
    <row r="552" spans="1:16" ht="12.75">
      <c r="A552">
        <v>2130.79</v>
      </c>
      <c r="B552">
        <v>15.27</v>
      </c>
      <c r="C552">
        <v>14.49</v>
      </c>
      <c r="D552">
        <v>14.52</v>
      </c>
      <c r="E552">
        <v>14.78</v>
      </c>
      <c r="F552">
        <v>14.7</v>
      </c>
      <c r="G552">
        <v>14.49</v>
      </c>
      <c r="H552">
        <v>14.1</v>
      </c>
      <c r="I552">
        <v>14.09</v>
      </c>
      <c r="J552">
        <v>14.47</v>
      </c>
      <c r="K552">
        <v>13.77</v>
      </c>
      <c r="M552">
        <f t="shared" si="32"/>
        <v>14.468</v>
      </c>
      <c r="N552">
        <f t="shared" si="33"/>
        <v>0.41680797603800085</v>
      </c>
      <c r="O552">
        <f t="shared" si="34"/>
        <v>14.884807976038001</v>
      </c>
      <c r="P552">
        <f t="shared" si="35"/>
        <v>14.051192023961999</v>
      </c>
    </row>
    <row r="553" spans="1:16" ht="12.75">
      <c r="A553">
        <v>2142.94</v>
      </c>
      <c r="B553">
        <v>15.29</v>
      </c>
      <c r="C553">
        <v>14.6</v>
      </c>
      <c r="D553">
        <v>14.65</v>
      </c>
      <c r="E553">
        <v>14.99</v>
      </c>
      <c r="F553">
        <v>14.78</v>
      </c>
      <c r="G553">
        <v>14.62</v>
      </c>
      <c r="H553">
        <v>14.31</v>
      </c>
      <c r="I553">
        <v>14.33</v>
      </c>
      <c r="J553">
        <v>14.46</v>
      </c>
      <c r="K553">
        <v>13.99</v>
      </c>
      <c r="M553">
        <f t="shared" si="32"/>
        <v>14.602</v>
      </c>
      <c r="N553">
        <f t="shared" si="33"/>
        <v>0.3669937934684977</v>
      </c>
      <c r="O553">
        <f t="shared" si="34"/>
        <v>14.968993793468497</v>
      </c>
      <c r="P553">
        <f t="shared" si="35"/>
        <v>14.235006206531503</v>
      </c>
    </row>
    <row r="554" spans="1:16" ht="12.75">
      <c r="A554">
        <v>2155.08</v>
      </c>
      <c r="B554">
        <v>15.78</v>
      </c>
      <c r="C554">
        <v>15.06</v>
      </c>
      <c r="D554">
        <v>15.04</v>
      </c>
      <c r="E554">
        <v>15.35</v>
      </c>
      <c r="F554">
        <v>15.2</v>
      </c>
      <c r="G554">
        <v>14.96</v>
      </c>
      <c r="H554">
        <v>14.79</v>
      </c>
      <c r="I554">
        <v>14.61</v>
      </c>
      <c r="J554">
        <v>14.92</v>
      </c>
      <c r="K554">
        <v>14.37</v>
      </c>
      <c r="M554">
        <f t="shared" si="32"/>
        <v>15.008</v>
      </c>
      <c r="N554">
        <f t="shared" si="33"/>
        <v>0.3910896458756979</v>
      </c>
      <c r="O554">
        <f t="shared" si="34"/>
        <v>15.399089645875698</v>
      </c>
      <c r="P554">
        <f t="shared" si="35"/>
        <v>14.6169103541243</v>
      </c>
    </row>
    <row r="555" spans="1:16" ht="12.75">
      <c r="A555">
        <v>2167.2</v>
      </c>
      <c r="B555">
        <v>15.68</v>
      </c>
      <c r="C555">
        <v>14.9</v>
      </c>
      <c r="D555">
        <v>15.04</v>
      </c>
      <c r="E555">
        <v>15.35</v>
      </c>
      <c r="F555">
        <v>15.13</v>
      </c>
      <c r="G555">
        <v>14.94</v>
      </c>
      <c r="H555">
        <v>14.55</v>
      </c>
      <c r="I555">
        <v>14.61</v>
      </c>
      <c r="J555">
        <v>14.78</v>
      </c>
      <c r="K555">
        <v>14.23</v>
      </c>
      <c r="M555">
        <f t="shared" si="32"/>
        <v>14.920999999999998</v>
      </c>
      <c r="N555">
        <f t="shared" si="33"/>
        <v>0.41506224432821737</v>
      </c>
      <c r="O555">
        <f t="shared" si="34"/>
        <v>15.336062244328215</v>
      </c>
      <c r="P555">
        <f t="shared" si="35"/>
        <v>14.50593775567178</v>
      </c>
    </row>
    <row r="556" spans="1:16" ht="12.75">
      <c r="A556">
        <v>2179.31</v>
      </c>
      <c r="B556">
        <v>16.21</v>
      </c>
      <c r="C556">
        <v>15.33</v>
      </c>
      <c r="D556">
        <v>15.25</v>
      </c>
      <c r="E556">
        <v>15.61</v>
      </c>
      <c r="F556">
        <v>15.46</v>
      </c>
      <c r="G556">
        <v>15.35</v>
      </c>
      <c r="H556">
        <v>14.99</v>
      </c>
      <c r="I556">
        <v>14.73</v>
      </c>
      <c r="J556">
        <v>14.98</v>
      </c>
      <c r="K556">
        <v>14.67</v>
      </c>
      <c r="M556">
        <f t="shared" si="32"/>
        <v>15.258</v>
      </c>
      <c r="N556">
        <f t="shared" si="33"/>
        <v>0.45440559464476654</v>
      </c>
      <c r="O556">
        <f t="shared" si="34"/>
        <v>15.712405594644766</v>
      </c>
      <c r="P556">
        <f t="shared" si="35"/>
        <v>14.803594405355232</v>
      </c>
    </row>
    <row r="557" spans="1:16" ht="12.75">
      <c r="A557">
        <v>2191.4</v>
      </c>
      <c r="B557">
        <v>16</v>
      </c>
      <c r="C557">
        <v>15.31</v>
      </c>
      <c r="D557">
        <v>15.32</v>
      </c>
      <c r="E557">
        <v>15.69</v>
      </c>
      <c r="F557">
        <v>15.36</v>
      </c>
      <c r="G557">
        <v>15.18</v>
      </c>
      <c r="H557">
        <v>15.01</v>
      </c>
      <c r="I557">
        <v>14.83</v>
      </c>
      <c r="J557">
        <v>15.06</v>
      </c>
      <c r="K557">
        <v>14.33</v>
      </c>
      <c r="M557">
        <f t="shared" si="32"/>
        <v>15.209000000000003</v>
      </c>
      <c r="N557">
        <f t="shared" si="33"/>
        <v>0.45720041800303546</v>
      </c>
      <c r="O557">
        <f t="shared" si="34"/>
        <v>15.666200418003038</v>
      </c>
      <c r="P557">
        <f t="shared" si="35"/>
        <v>14.751799581996968</v>
      </c>
    </row>
    <row r="558" spans="1:16" ht="12.75">
      <c r="A558">
        <v>2203.48</v>
      </c>
      <c r="B558">
        <v>16.4</v>
      </c>
      <c r="C558">
        <v>15.65</v>
      </c>
      <c r="D558">
        <v>15.76</v>
      </c>
      <c r="E558">
        <v>15.88</v>
      </c>
      <c r="F558">
        <v>15.84</v>
      </c>
      <c r="G558">
        <v>15.47</v>
      </c>
      <c r="H558">
        <v>15.22</v>
      </c>
      <c r="I558">
        <v>15.24</v>
      </c>
      <c r="J558">
        <v>15.38</v>
      </c>
      <c r="K558">
        <v>14.71</v>
      </c>
      <c r="M558">
        <f t="shared" si="32"/>
        <v>15.555000000000001</v>
      </c>
      <c r="N558">
        <f t="shared" si="33"/>
        <v>0.4613085253444886</v>
      </c>
      <c r="O558">
        <f t="shared" si="34"/>
        <v>16.01630852534449</v>
      </c>
      <c r="P558">
        <f t="shared" si="35"/>
        <v>15.093691474655513</v>
      </c>
    </row>
    <row r="559" spans="1:16" ht="12.75">
      <c r="A559">
        <v>2215.54</v>
      </c>
      <c r="B559">
        <v>16.25</v>
      </c>
      <c r="C559">
        <v>15.32</v>
      </c>
      <c r="D559">
        <v>15.56</v>
      </c>
      <c r="E559">
        <v>15.69</v>
      </c>
      <c r="F559">
        <v>15.63</v>
      </c>
      <c r="G559">
        <v>15.47</v>
      </c>
      <c r="H559">
        <v>15.21</v>
      </c>
      <c r="I559">
        <v>15.06</v>
      </c>
      <c r="J559">
        <v>15.22</v>
      </c>
      <c r="K559">
        <v>14.77</v>
      </c>
      <c r="M559">
        <f t="shared" si="32"/>
        <v>15.418000000000001</v>
      </c>
      <c r="N559">
        <f t="shared" si="33"/>
        <v>0.40471663612400277</v>
      </c>
      <c r="O559">
        <f t="shared" si="34"/>
        <v>15.822716636124003</v>
      </c>
      <c r="P559">
        <f t="shared" si="35"/>
        <v>15.013283363875999</v>
      </c>
    </row>
    <row r="560" spans="1:16" ht="12.75">
      <c r="A560">
        <v>2227.59</v>
      </c>
      <c r="B560">
        <v>16.41</v>
      </c>
      <c r="C560">
        <v>15.26</v>
      </c>
      <c r="D560">
        <v>15.58</v>
      </c>
      <c r="E560">
        <v>15.72</v>
      </c>
      <c r="F560">
        <v>15.65</v>
      </c>
      <c r="G560">
        <v>15.46</v>
      </c>
      <c r="H560">
        <v>14.87</v>
      </c>
      <c r="I560">
        <v>14.93</v>
      </c>
      <c r="J560">
        <v>15.08</v>
      </c>
      <c r="K560">
        <v>14.61</v>
      </c>
      <c r="M560">
        <f t="shared" si="32"/>
        <v>15.357000000000005</v>
      </c>
      <c r="N560">
        <f t="shared" si="33"/>
        <v>0.5217928494887768</v>
      </c>
      <c r="O560">
        <f t="shared" si="34"/>
        <v>15.878792849488782</v>
      </c>
      <c r="P560">
        <f t="shared" si="35"/>
        <v>14.835207150511227</v>
      </c>
    </row>
    <row r="561" spans="1:16" ht="12.75">
      <c r="A561">
        <v>2239.63</v>
      </c>
      <c r="B561">
        <v>15.49</v>
      </c>
      <c r="C561">
        <v>14.81</v>
      </c>
      <c r="D561">
        <v>14.76</v>
      </c>
      <c r="E561">
        <v>15.13</v>
      </c>
      <c r="F561">
        <v>14.86</v>
      </c>
      <c r="G561">
        <v>14.52</v>
      </c>
      <c r="H561">
        <v>14.25</v>
      </c>
      <c r="I561">
        <v>14.16</v>
      </c>
      <c r="J561">
        <v>14.42</v>
      </c>
      <c r="K561">
        <v>13.9</v>
      </c>
      <c r="M561">
        <f t="shared" si="32"/>
        <v>14.63</v>
      </c>
      <c r="N561">
        <f t="shared" si="33"/>
        <v>0.4768181577452039</v>
      </c>
      <c r="O561">
        <f t="shared" si="34"/>
        <v>15.106818157745204</v>
      </c>
      <c r="P561">
        <f t="shared" si="35"/>
        <v>14.153181842254797</v>
      </c>
    </row>
    <row r="562" spans="1:16" ht="12.75">
      <c r="A562">
        <v>2251.67</v>
      </c>
      <c r="B562">
        <v>15.53</v>
      </c>
      <c r="C562">
        <v>14.7</v>
      </c>
      <c r="D562">
        <v>14.69</v>
      </c>
      <c r="E562">
        <v>14.69</v>
      </c>
      <c r="F562">
        <v>14.71</v>
      </c>
      <c r="G562">
        <v>14.38</v>
      </c>
      <c r="H562">
        <v>14.11</v>
      </c>
      <c r="I562">
        <v>14.26</v>
      </c>
      <c r="J562">
        <v>14.12</v>
      </c>
      <c r="K562">
        <v>13.64</v>
      </c>
      <c r="M562">
        <f t="shared" si="32"/>
        <v>14.482999999999999</v>
      </c>
      <c r="N562">
        <f t="shared" si="33"/>
        <v>0.5079818456949325</v>
      </c>
      <c r="O562">
        <f t="shared" si="34"/>
        <v>14.99098184569493</v>
      </c>
      <c r="P562">
        <f t="shared" si="35"/>
        <v>13.975018154305067</v>
      </c>
    </row>
    <row r="563" spans="1:16" ht="12.75">
      <c r="A563">
        <v>2263.69</v>
      </c>
      <c r="B563">
        <v>14.58</v>
      </c>
      <c r="C563">
        <v>13.73</v>
      </c>
      <c r="D563">
        <v>13.94</v>
      </c>
      <c r="E563">
        <v>14.16</v>
      </c>
      <c r="F563">
        <v>14.12</v>
      </c>
      <c r="G563">
        <v>13.49</v>
      </c>
      <c r="H563">
        <v>13.46</v>
      </c>
      <c r="I563">
        <v>13.44</v>
      </c>
      <c r="J563">
        <v>13.34</v>
      </c>
      <c r="K563">
        <v>13.16</v>
      </c>
      <c r="M563">
        <f t="shared" si="32"/>
        <v>13.741999999999999</v>
      </c>
      <c r="N563">
        <f t="shared" si="33"/>
        <v>0.44643775228658045</v>
      </c>
      <c r="O563">
        <f t="shared" si="34"/>
        <v>14.18843775228658</v>
      </c>
      <c r="P563">
        <f t="shared" si="35"/>
        <v>13.295562247713418</v>
      </c>
    </row>
    <row r="564" spans="1:16" ht="12.75">
      <c r="A564">
        <v>2275.7</v>
      </c>
      <c r="B564">
        <v>14.6</v>
      </c>
      <c r="C564">
        <v>13.78</v>
      </c>
      <c r="D564">
        <v>13.7</v>
      </c>
      <c r="E564">
        <v>14.05</v>
      </c>
      <c r="F564">
        <v>13.77</v>
      </c>
      <c r="G564">
        <v>13.49</v>
      </c>
      <c r="H564">
        <v>13.39</v>
      </c>
      <c r="I564">
        <v>13.39</v>
      </c>
      <c r="J564">
        <v>13.21</v>
      </c>
      <c r="K564">
        <v>12.8</v>
      </c>
      <c r="M564">
        <f t="shared" si="32"/>
        <v>13.618</v>
      </c>
      <c r="N564">
        <f t="shared" si="33"/>
        <v>0.4902335044536186</v>
      </c>
      <c r="O564">
        <f t="shared" si="34"/>
        <v>14.108233504453619</v>
      </c>
      <c r="P564">
        <f t="shared" si="35"/>
        <v>13.127766495546382</v>
      </c>
    </row>
    <row r="565" spans="1:16" ht="12.75">
      <c r="A565">
        <v>2287.7</v>
      </c>
      <c r="B565">
        <v>13.74</v>
      </c>
      <c r="C565">
        <v>12.96</v>
      </c>
      <c r="D565">
        <v>13.22</v>
      </c>
      <c r="E565">
        <v>13.46</v>
      </c>
      <c r="F565">
        <v>13.09</v>
      </c>
      <c r="G565">
        <v>12.88</v>
      </c>
      <c r="H565">
        <v>12.68</v>
      </c>
      <c r="I565">
        <v>12.45</v>
      </c>
      <c r="J565">
        <v>12.54</v>
      </c>
      <c r="K565">
        <v>12.37</v>
      </c>
      <c r="M565">
        <f t="shared" si="32"/>
        <v>12.939000000000002</v>
      </c>
      <c r="N565">
        <f t="shared" si="33"/>
        <v>0.4481926669041409</v>
      </c>
      <c r="O565">
        <f t="shared" si="34"/>
        <v>13.387192666904143</v>
      </c>
      <c r="P565">
        <f t="shared" si="35"/>
        <v>12.49080733309586</v>
      </c>
    </row>
    <row r="566" spans="1:16" ht="12.75">
      <c r="A566">
        <v>2299.7</v>
      </c>
      <c r="B566">
        <v>13.53</v>
      </c>
      <c r="C566">
        <v>13.03</v>
      </c>
      <c r="D566">
        <v>13.08</v>
      </c>
      <c r="E566">
        <v>13.4</v>
      </c>
      <c r="F566">
        <v>12.66</v>
      </c>
      <c r="G566">
        <v>12.74</v>
      </c>
      <c r="H566">
        <v>12.09</v>
      </c>
      <c r="I566">
        <v>12.72</v>
      </c>
      <c r="J566">
        <v>11.95</v>
      </c>
      <c r="K566">
        <v>11.94</v>
      </c>
      <c r="M566">
        <f t="shared" si="32"/>
        <v>12.714</v>
      </c>
      <c r="N566">
        <f t="shared" si="33"/>
        <v>0.572134405343519</v>
      </c>
      <c r="O566">
        <f t="shared" si="34"/>
        <v>13.28613440534352</v>
      </c>
      <c r="P566">
        <f t="shared" si="35"/>
        <v>12.141865594656482</v>
      </c>
    </row>
    <row r="567" spans="1:16" ht="12.75">
      <c r="A567">
        <v>2311.69</v>
      </c>
      <c r="B567">
        <v>13.12</v>
      </c>
      <c r="C567">
        <v>12.07</v>
      </c>
      <c r="D567">
        <v>12.55</v>
      </c>
      <c r="E567">
        <v>12.51</v>
      </c>
      <c r="F567">
        <v>12.42</v>
      </c>
      <c r="G567">
        <v>12.09</v>
      </c>
      <c r="H567">
        <v>11.91</v>
      </c>
      <c r="I567">
        <v>11.79</v>
      </c>
      <c r="J567">
        <v>11.81</v>
      </c>
      <c r="K567">
        <v>11.57</v>
      </c>
      <c r="M567">
        <f t="shared" si="32"/>
        <v>12.183999999999997</v>
      </c>
      <c r="N567">
        <f t="shared" si="33"/>
        <v>0.464404038646472</v>
      </c>
      <c r="O567">
        <f t="shared" si="34"/>
        <v>12.64840403864647</v>
      </c>
      <c r="P567">
        <f t="shared" si="35"/>
        <v>11.719595961353525</v>
      </c>
    </row>
    <row r="568" spans="1:16" ht="12.75">
      <c r="A568">
        <v>2323.68</v>
      </c>
      <c r="B568">
        <v>13.12</v>
      </c>
      <c r="C568">
        <v>12.36</v>
      </c>
      <c r="D568">
        <v>12.55</v>
      </c>
      <c r="E568">
        <v>12.41</v>
      </c>
      <c r="F568">
        <v>12.41</v>
      </c>
      <c r="G568">
        <v>12.21</v>
      </c>
      <c r="H568">
        <v>12.11</v>
      </c>
      <c r="I568">
        <v>11.95</v>
      </c>
      <c r="J568">
        <v>11.99</v>
      </c>
      <c r="K568">
        <v>11.49</v>
      </c>
      <c r="M568">
        <f t="shared" si="32"/>
        <v>12.26</v>
      </c>
      <c r="N568">
        <f t="shared" si="33"/>
        <v>0.4301937547974127</v>
      </c>
      <c r="O568">
        <f t="shared" si="34"/>
        <v>12.690193754797413</v>
      </c>
      <c r="P568">
        <f t="shared" si="35"/>
        <v>11.829806245202587</v>
      </c>
    </row>
    <row r="569" spans="1:16" ht="12.75">
      <c r="A569">
        <v>2335.66</v>
      </c>
      <c r="B569">
        <v>12.28</v>
      </c>
      <c r="C569">
        <v>11.57</v>
      </c>
      <c r="D569">
        <v>11.69</v>
      </c>
      <c r="E569">
        <v>11.98</v>
      </c>
      <c r="F569">
        <v>11.78</v>
      </c>
      <c r="G569">
        <v>11.34</v>
      </c>
      <c r="H569">
        <v>11.21</v>
      </c>
      <c r="I569">
        <v>11.26</v>
      </c>
      <c r="J569">
        <v>11.19</v>
      </c>
      <c r="K569">
        <v>10.52</v>
      </c>
      <c r="M569">
        <f t="shared" si="32"/>
        <v>11.482</v>
      </c>
      <c r="N569">
        <f t="shared" si="33"/>
        <v>0.49202077643575753</v>
      </c>
      <c r="O569">
        <f t="shared" si="34"/>
        <v>11.974020776435756</v>
      </c>
      <c r="P569">
        <f t="shared" si="35"/>
        <v>10.989979223564243</v>
      </c>
    </row>
    <row r="570" spans="1:16" ht="12.75">
      <c r="A570">
        <v>2347.63</v>
      </c>
      <c r="B570">
        <v>12.6</v>
      </c>
      <c r="C570">
        <v>11.85</v>
      </c>
      <c r="D570">
        <v>11.94</v>
      </c>
      <c r="E570">
        <v>12.1</v>
      </c>
      <c r="F570">
        <v>11.93</v>
      </c>
      <c r="G570">
        <v>11.73</v>
      </c>
      <c r="H570">
        <v>11.3</v>
      </c>
      <c r="I570">
        <v>11.56</v>
      </c>
      <c r="J570">
        <v>11.37</v>
      </c>
      <c r="K570">
        <v>11.02</v>
      </c>
      <c r="M570">
        <f t="shared" si="32"/>
        <v>11.74</v>
      </c>
      <c r="N570">
        <f t="shared" si="33"/>
        <v>0.4520078662048759</v>
      </c>
      <c r="O570">
        <f t="shared" si="34"/>
        <v>12.192007866204875</v>
      </c>
      <c r="P570">
        <f t="shared" si="35"/>
        <v>11.287992133795125</v>
      </c>
    </row>
    <row r="571" spans="1:16" ht="12.75">
      <c r="A571">
        <v>2359.6</v>
      </c>
      <c r="B571">
        <v>11.88</v>
      </c>
      <c r="C571">
        <v>11.2</v>
      </c>
      <c r="D571">
        <v>11.34</v>
      </c>
      <c r="E571">
        <v>11.5</v>
      </c>
      <c r="F571">
        <v>11.27</v>
      </c>
      <c r="G571">
        <v>11.07</v>
      </c>
      <c r="H571">
        <v>10.77</v>
      </c>
      <c r="I571">
        <v>10.62</v>
      </c>
      <c r="J571">
        <v>10.94</v>
      </c>
      <c r="K571">
        <v>10.24</v>
      </c>
      <c r="M571">
        <f t="shared" si="32"/>
        <v>11.082999999999998</v>
      </c>
      <c r="N571">
        <f t="shared" si="33"/>
        <v>0.4675479773361859</v>
      </c>
      <c r="O571">
        <f t="shared" si="34"/>
        <v>11.550547977336183</v>
      </c>
      <c r="P571">
        <f t="shared" si="35"/>
        <v>10.615452022663813</v>
      </c>
    </row>
    <row r="572" spans="1:16" ht="12.75">
      <c r="A572">
        <v>2371.57</v>
      </c>
      <c r="B572">
        <v>12.09</v>
      </c>
      <c r="C572">
        <v>11.46</v>
      </c>
      <c r="D572">
        <v>11.56</v>
      </c>
      <c r="E572">
        <v>11.57</v>
      </c>
      <c r="F572">
        <v>11.28</v>
      </c>
      <c r="G572">
        <v>11.6</v>
      </c>
      <c r="H572">
        <v>10.97</v>
      </c>
      <c r="I572">
        <v>11</v>
      </c>
      <c r="J572">
        <v>11.05</v>
      </c>
      <c r="K572">
        <v>10.57</v>
      </c>
      <c r="M572">
        <f t="shared" si="32"/>
        <v>11.315000000000001</v>
      </c>
      <c r="N572">
        <f t="shared" si="33"/>
        <v>0.431103235895965</v>
      </c>
      <c r="O572">
        <f t="shared" si="34"/>
        <v>11.746103235895966</v>
      </c>
      <c r="P572">
        <f t="shared" si="35"/>
        <v>10.883896764104037</v>
      </c>
    </row>
    <row r="573" spans="1:16" ht="12.75">
      <c r="A573">
        <v>2383.54</v>
      </c>
      <c r="B573">
        <v>11.27</v>
      </c>
      <c r="C573">
        <v>10.69</v>
      </c>
      <c r="D573">
        <v>10.86</v>
      </c>
      <c r="E573">
        <v>11.02</v>
      </c>
      <c r="F573">
        <v>11.08</v>
      </c>
      <c r="G573">
        <v>10.62</v>
      </c>
      <c r="H573">
        <v>10.37</v>
      </c>
      <c r="I573">
        <v>10.27</v>
      </c>
      <c r="J573">
        <v>10.24</v>
      </c>
      <c r="K573">
        <v>9.6</v>
      </c>
      <c r="M573">
        <f t="shared" si="32"/>
        <v>10.602</v>
      </c>
      <c r="N573">
        <f t="shared" si="33"/>
        <v>0.49700883068392643</v>
      </c>
      <c r="O573">
        <f t="shared" si="34"/>
        <v>11.099008830683927</v>
      </c>
      <c r="P573">
        <f t="shared" si="35"/>
        <v>10.104991169316074</v>
      </c>
    </row>
    <row r="574" spans="1:16" ht="12.75">
      <c r="A574">
        <v>2395.5</v>
      </c>
      <c r="B574">
        <v>11.74</v>
      </c>
      <c r="C574">
        <v>10.73</v>
      </c>
      <c r="D574">
        <v>11.12</v>
      </c>
      <c r="E574">
        <v>11.16</v>
      </c>
      <c r="F574">
        <v>10.95</v>
      </c>
      <c r="G574">
        <v>10.88</v>
      </c>
      <c r="H574">
        <v>10.23</v>
      </c>
      <c r="I574">
        <v>10.36</v>
      </c>
      <c r="J574">
        <v>10.81</v>
      </c>
      <c r="K574">
        <v>10</v>
      </c>
      <c r="M574">
        <f t="shared" si="32"/>
        <v>10.798</v>
      </c>
      <c r="N574">
        <f t="shared" si="33"/>
        <v>0.5063990521318247</v>
      </c>
      <c r="O574">
        <f t="shared" si="34"/>
        <v>11.304399052131824</v>
      </c>
      <c r="P574">
        <f t="shared" si="35"/>
        <v>10.291600947868176</v>
      </c>
    </row>
    <row r="575" spans="1:16" ht="12.75">
      <c r="A575">
        <v>2407.47</v>
      </c>
      <c r="B575">
        <v>10.79</v>
      </c>
      <c r="C575">
        <v>10.19</v>
      </c>
      <c r="D575">
        <v>10.16</v>
      </c>
      <c r="E575">
        <v>10.71</v>
      </c>
      <c r="F575">
        <v>9.79</v>
      </c>
      <c r="G575">
        <v>10.1</v>
      </c>
      <c r="H575">
        <v>9.48</v>
      </c>
      <c r="I575">
        <v>9.43</v>
      </c>
      <c r="J575">
        <v>10.07</v>
      </c>
      <c r="K575">
        <v>9.15</v>
      </c>
      <c r="M575">
        <f t="shared" si="32"/>
        <v>9.987</v>
      </c>
      <c r="N575">
        <f t="shared" si="33"/>
        <v>0.5338549532514443</v>
      </c>
      <c r="O575">
        <f t="shared" si="34"/>
        <v>10.520854953251444</v>
      </c>
      <c r="P575">
        <f t="shared" si="35"/>
        <v>9.453145046748556</v>
      </c>
    </row>
    <row r="576" spans="1:16" ht="12.75">
      <c r="A576">
        <v>2419.44</v>
      </c>
      <c r="B576">
        <v>11.09</v>
      </c>
      <c r="C576">
        <v>10.92</v>
      </c>
      <c r="D576">
        <v>10.84</v>
      </c>
      <c r="E576">
        <v>10.93</v>
      </c>
      <c r="F576">
        <v>10.94</v>
      </c>
      <c r="G576">
        <v>10.74</v>
      </c>
      <c r="H576">
        <v>10.65</v>
      </c>
      <c r="I576">
        <v>10.34</v>
      </c>
      <c r="J576">
        <v>11.03</v>
      </c>
      <c r="K576">
        <v>10.14</v>
      </c>
      <c r="M576">
        <f t="shared" si="32"/>
        <v>10.762</v>
      </c>
      <c r="N576">
        <f t="shared" si="33"/>
        <v>0.3070215338086523</v>
      </c>
      <c r="O576">
        <f t="shared" si="34"/>
        <v>11.069021533808654</v>
      </c>
      <c r="P576">
        <f t="shared" si="35"/>
        <v>10.454978466191347</v>
      </c>
    </row>
    <row r="577" spans="1:16" ht="12.75">
      <c r="A577">
        <v>2431.4</v>
      </c>
      <c r="B577">
        <v>10.2</v>
      </c>
      <c r="C577">
        <v>10.08</v>
      </c>
      <c r="D577">
        <v>10.22</v>
      </c>
      <c r="E577">
        <v>10.33</v>
      </c>
      <c r="F577">
        <v>10.18</v>
      </c>
      <c r="G577">
        <v>10.14</v>
      </c>
      <c r="H577">
        <v>9.84</v>
      </c>
      <c r="I577">
        <v>10.24</v>
      </c>
      <c r="J577">
        <v>9.96</v>
      </c>
      <c r="K577">
        <v>9.29</v>
      </c>
      <c r="M577">
        <f t="shared" si="32"/>
        <v>10.047999999999998</v>
      </c>
      <c r="N577">
        <f t="shared" si="33"/>
        <v>0.30213315681081265</v>
      </c>
      <c r="O577">
        <f t="shared" si="34"/>
        <v>10.350133156810811</v>
      </c>
      <c r="P577">
        <f t="shared" si="35"/>
        <v>9.745866843189186</v>
      </c>
    </row>
    <row r="578" spans="1:16" ht="12.75">
      <c r="A578">
        <v>2443.37</v>
      </c>
      <c r="B578">
        <v>10.81</v>
      </c>
      <c r="C578">
        <v>10.31</v>
      </c>
      <c r="D578">
        <v>10.13</v>
      </c>
      <c r="E578">
        <v>10.33</v>
      </c>
      <c r="F578">
        <v>10.19</v>
      </c>
      <c r="G578">
        <v>10.44</v>
      </c>
      <c r="H578">
        <v>9.89</v>
      </c>
      <c r="I578">
        <v>10.08</v>
      </c>
      <c r="J578">
        <v>10.44</v>
      </c>
      <c r="K578">
        <v>9.8</v>
      </c>
      <c r="M578">
        <f t="shared" si="32"/>
        <v>10.241999999999999</v>
      </c>
      <c r="N578">
        <f t="shared" si="33"/>
        <v>0.2932878752656192</v>
      </c>
      <c r="O578">
        <f t="shared" si="34"/>
        <v>10.535287875265618</v>
      </c>
      <c r="P578">
        <f t="shared" si="35"/>
        <v>9.94871212473438</v>
      </c>
    </row>
    <row r="579" spans="1:16" ht="12.75">
      <c r="A579">
        <v>2455.34</v>
      </c>
      <c r="B579">
        <v>9.82</v>
      </c>
      <c r="C579">
        <v>9.48</v>
      </c>
      <c r="D579">
        <v>9.79</v>
      </c>
      <c r="E579">
        <v>9.53</v>
      </c>
      <c r="F579">
        <v>9.63</v>
      </c>
      <c r="G579">
        <v>9.99</v>
      </c>
      <c r="H579">
        <v>9.38</v>
      </c>
      <c r="I579">
        <v>9.41</v>
      </c>
      <c r="J579">
        <v>9.65</v>
      </c>
      <c r="K579">
        <v>9.03</v>
      </c>
      <c r="M579">
        <f t="shared" si="32"/>
        <v>9.571000000000002</v>
      </c>
      <c r="N579">
        <f t="shared" si="33"/>
        <v>0.27086076784124063</v>
      </c>
      <c r="O579">
        <f t="shared" si="34"/>
        <v>9.841860767841242</v>
      </c>
      <c r="P579">
        <f t="shared" si="35"/>
        <v>9.300139232158761</v>
      </c>
    </row>
    <row r="580" spans="1:16" ht="12.75">
      <c r="A580">
        <v>2467.32</v>
      </c>
      <c r="B580">
        <v>10.27</v>
      </c>
      <c r="C580">
        <v>9.74</v>
      </c>
      <c r="D580">
        <v>10.11</v>
      </c>
      <c r="E580">
        <v>10.06</v>
      </c>
      <c r="F580">
        <v>9.96</v>
      </c>
      <c r="G580">
        <v>10</v>
      </c>
      <c r="H580">
        <v>9.39</v>
      </c>
      <c r="I580">
        <v>9.68</v>
      </c>
      <c r="J580">
        <v>9.97</v>
      </c>
      <c r="K580">
        <v>9.28</v>
      </c>
      <c r="M580">
        <f t="shared" si="32"/>
        <v>9.846</v>
      </c>
      <c r="N580">
        <f t="shared" si="33"/>
        <v>0.3187545206650733</v>
      </c>
      <c r="O580">
        <f t="shared" si="34"/>
        <v>10.164754520665074</v>
      </c>
      <c r="P580">
        <f t="shared" si="35"/>
        <v>9.527245479334926</v>
      </c>
    </row>
    <row r="581" spans="1:16" ht="12.75">
      <c r="A581">
        <v>2479.3</v>
      </c>
      <c r="B581">
        <v>9.62</v>
      </c>
      <c r="C581">
        <v>9.33</v>
      </c>
      <c r="D581">
        <v>9.66</v>
      </c>
      <c r="E581">
        <v>8.98</v>
      </c>
      <c r="F581">
        <v>9.57</v>
      </c>
      <c r="G581">
        <v>9.34</v>
      </c>
      <c r="H581">
        <v>9.27</v>
      </c>
      <c r="I581">
        <v>8.56</v>
      </c>
      <c r="J581">
        <v>9.14</v>
      </c>
      <c r="K581">
        <v>7.97</v>
      </c>
      <c r="M581">
        <f t="shared" si="32"/>
        <v>9.144</v>
      </c>
      <c r="N581">
        <f t="shared" si="33"/>
        <v>0.5280404024945994</v>
      </c>
      <c r="O581">
        <f t="shared" si="34"/>
        <v>9.6720404024946</v>
      </c>
      <c r="P581">
        <f t="shared" si="35"/>
        <v>8.6159595975054</v>
      </c>
    </row>
    <row r="582" spans="1:16" ht="12.75">
      <c r="A582">
        <v>2491.28</v>
      </c>
      <c r="B582">
        <v>9.71</v>
      </c>
      <c r="C582">
        <v>9.65</v>
      </c>
      <c r="D582">
        <v>9.81</v>
      </c>
      <c r="E582">
        <v>10.29</v>
      </c>
      <c r="F582">
        <v>9.84</v>
      </c>
      <c r="G582">
        <v>10.14</v>
      </c>
      <c r="H582">
        <v>9.76</v>
      </c>
      <c r="I582">
        <v>9.51</v>
      </c>
      <c r="J582">
        <v>9.6</v>
      </c>
      <c r="K582">
        <v>9.52</v>
      </c>
      <c r="M582">
        <f aca="true" t="shared" si="36" ref="M582:M590">AVERAGE(B582:K582)</f>
        <v>9.783</v>
      </c>
      <c r="N582">
        <f aca="true" t="shared" si="37" ref="N582:N590">STDEV(B582:K582)</f>
        <v>0.2558667187771559</v>
      </c>
      <c r="O582">
        <f aca="true" t="shared" si="38" ref="O582:O590">M582+N582</f>
        <v>10.038866718777156</v>
      </c>
      <c r="P582">
        <f aca="true" t="shared" si="39" ref="P582:P590">M582-N582</f>
        <v>9.527133281222843</v>
      </c>
    </row>
    <row r="583" spans="1:16" ht="12.75">
      <c r="A583">
        <v>2503.27</v>
      </c>
      <c r="B583">
        <v>9.12</v>
      </c>
      <c r="C583">
        <v>8.91</v>
      </c>
      <c r="D583">
        <v>9.44</v>
      </c>
      <c r="E583">
        <v>9.53</v>
      </c>
      <c r="F583">
        <v>9.78</v>
      </c>
      <c r="G583">
        <v>9.96</v>
      </c>
      <c r="H583">
        <v>9.01</v>
      </c>
      <c r="I583">
        <v>9.12</v>
      </c>
      <c r="J583">
        <v>9.64</v>
      </c>
      <c r="K583">
        <v>9.35</v>
      </c>
      <c r="M583">
        <f t="shared" si="36"/>
        <v>9.386</v>
      </c>
      <c r="N583">
        <f t="shared" si="37"/>
        <v>0.3469934357368321</v>
      </c>
      <c r="O583">
        <f t="shared" si="38"/>
        <v>9.732993435736832</v>
      </c>
      <c r="P583">
        <f t="shared" si="39"/>
        <v>9.039006564263167</v>
      </c>
    </row>
    <row r="584" spans="1:16" ht="12.75">
      <c r="A584">
        <v>2515.27</v>
      </c>
      <c r="B584">
        <v>10.48</v>
      </c>
      <c r="C584">
        <v>10.27</v>
      </c>
      <c r="D584">
        <v>9.98</v>
      </c>
      <c r="E584">
        <v>10.04</v>
      </c>
      <c r="F584">
        <v>10.36</v>
      </c>
      <c r="G584">
        <v>9.53</v>
      </c>
      <c r="H584">
        <v>10.29</v>
      </c>
      <c r="I584">
        <v>10.31</v>
      </c>
      <c r="J584">
        <v>10.26</v>
      </c>
      <c r="K584">
        <v>8.81</v>
      </c>
      <c r="M584">
        <f t="shared" si="36"/>
        <v>10.033</v>
      </c>
      <c r="N584">
        <f t="shared" si="37"/>
        <v>0.5064922945558564</v>
      </c>
      <c r="O584">
        <f t="shared" si="38"/>
        <v>10.539492294555856</v>
      </c>
      <c r="P584">
        <f t="shared" si="39"/>
        <v>9.526507705444143</v>
      </c>
    </row>
    <row r="585" spans="1:16" ht="12.75">
      <c r="A585">
        <v>2527.27</v>
      </c>
      <c r="B585">
        <v>9.56</v>
      </c>
      <c r="C585">
        <v>9.38</v>
      </c>
      <c r="D585">
        <v>10.13</v>
      </c>
      <c r="E585">
        <v>9.86</v>
      </c>
      <c r="F585">
        <v>10</v>
      </c>
      <c r="G585">
        <v>9.75</v>
      </c>
      <c r="H585">
        <v>9.51</v>
      </c>
      <c r="I585">
        <v>9.58</v>
      </c>
      <c r="J585">
        <v>9.79</v>
      </c>
      <c r="K585">
        <v>8.91</v>
      </c>
      <c r="M585">
        <f t="shared" si="36"/>
        <v>9.647</v>
      </c>
      <c r="N585">
        <f t="shared" si="37"/>
        <v>0.34634760958707306</v>
      </c>
      <c r="O585">
        <f t="shared" si="38"/>
        <v>9.993347609587074</v>
      </c>
      <c r="P585">
        <f t="shared" si="39"/>
        <v>9.300652390412926</v>
      </c>
    </row>
    <row r="586" spans="1:16" ht="12.75">
      <c r="A586">
        <v>2539.29</v>
      </c>
      <c r="B586">
        <v>10.43</v>
      </c>
      <c r="C586">
        <v>10.6</v>
      </c>
      <c r="D586">
        <v>10.76</v>
      </c>
      <c r="E586">
        <v>11.14</v>
      </c>
      <c r="F586">
        <v>10.84</v>
      </c>
      <c r="G586">
        <v>10.64</v>
      </c>
      <c r="H586">
        <v>10.08</v>
      </c>
      <c r="I586">
        <v>10.39</v>
      </c>
      <c r="J586">
        <v>10.83</v>
      </c>
      <c r="K586">
        <v>10.22</v>
      </c>
      <c r="M586">
        <f t="shared" si="36"/>
        <v>10.593</v>
      </c>
      <c r="N586">
        <f t="shared" si="37"/>
        <v>0.31913250469919213</v>
      </c>
      <c r="O586">
        <f t="shared" si="38"/>
        <v>10.912132504699192</v>
      </c>
      <c r="P586">
        <f t="shared" si="39"/>
        <v>10.273867495300808</v>
      </c>
    </row>
    <row r="587" spans="1:16" ht="12.75">
      <c r="A587">
        <v>2551.31</v>
      </c>
      <c r="B587">
        <v>11</v>
      </c>
      <c r="C587">
        <v>10.7</v>
      </c>
      <c r="D587">
        <v>10.86</v>
      </c>
      <c r="E587">
        <v>9.65</v>
      </c>
      <c r="F587">
        <v>10.76</v>
      </c>
      <c r="G587">
        <v>11.21</v>
      </c>
      <c r="H587">
        <v>10.63</v>
      </c>
      <c r="I587">
        <v>11.09</v>
      </c>
      <c r="J587">
        <v>11.31</v>
      </c>
      <c r="K587">
        <v>10.76</v>
      </c>
      <c r="M587">
        <f t="shared" si="36"/>
        <v>10.797</v>
      </c>
      <c r="N587">
        <f t="shared" si="37"/>
        <v>0.46192952805469417</v>
      </c>
      <c r="O587">
        <f t="shared" si="38"/>
        <v>11.258929528054695</v>
      </c>
      <c r="P587">
        <f t="shared" si="39"/>
        <v>10.335070471945306</v>
      </c>
    </row>
    <row r="588" spans="1:16" ht="12.75">
      <c r="A588">
        <v>2563.34</v>
      </c>
      <c r="B588">
        <v>11.95</v>
      </c>
      <c r="C588">
        <v>11.7</v>
      </c>
      <c r="D588">
        <v>12.57</v>
      </c>
      <c r="E588">
        <v>11.95</v>
      </c>
      <c r="F588">
        <v>11.64</v>
      </c>
      <c r="G588">
        <v>12.31</v>
      </c>
      <c r="H588">
        <v>12.02</v>
      </c>
      <c r="I588">
        <v>12.11</v>
      </c>
      <c r="J588">
        <v>11.56</v>
      </c>
      <c r="K588">
        <v>11.62</v>
      </c>
      <c r="M588">
        <f t="shared" si="36"/>
        <v>11.943000000000001</v>
      </c>
      <c r="N588">
        <f t="shared" si="37"/>
        <v>0.3272121296311915</v>
      </c>
      <c r="O588">
        <f t="shared" si="38"/>
        <v>12.270212129631194</v>
      </c>
      <c r="P588">
        <f t="shared" si="39"/>
        <v>11.615787870368809</v>
      </c>
    </row>
    <row r="589" spans="1:16" ht="12.75">
      <c r="A589">
        <v>2575.38</v>
      </c>
      <c r="B589">
        <v>12.87</v>
      </c>
      <c r="C589">
        <v>12.26</v>
      </c>
      <c r="D589">
        <v>12.56</v>
      </c>
      <c r="E589">
        <v>12.14</v>
      </c>
      <c r="F589">
        <v>12.43</v>
      </c>
      <c r="G589">
        <v>13.21</v>
      </c>
      <c r="H589">
        <v>13.1</v>
      </c>
      <c r="I589">
        <v>13.11</v>
      </c>
      <c r="J589">
        <v>12.61</v>
      </c>
      <c r="K589">
        <v>11.93</v>
      </c>
      <c r="M589">
        <f t="shared" si="36"/>
        <v>12.622</v>
      </c>
      <c r="N589">
        <f t="shared" si="37"/>
        <v>0.44183455928409515</v>
      </c>
      <c r="O589">
        <f t="shared" si="38"/>
        <v>13.063834559284095</v>
      </c>
      <c r="P589">
        <f t="shared" si="39"/>
        <v>12.180165440715905</v>
      </c>
    </row>
    <row r="590" spans="1:16" ht="12.75">
      <c r="A590">
        <v>2587.44</v>
      </c>
      <c r="B590">
        <v>13.73</v>
      </c>
      <c r="C590">
        <v>14.14</v>
      </c>
      <c r="D590">
        <v>13.99</v>
      </c>
      <c r="E590">
        <v>14.26</v>
      </c>
      <c r="F590">
        <v>15.09</v>
      </c>
      <c r="G590">
        <v>15.21</v>
      </c>
      <c r="H590">
        <v>13.16</v>
      </c>
      <c r="I590">
        <v>14.89</v>
      </c>
      <c r="J590">
        <v>13.84</v>
      </c>
      <c r="K590">
        <v>13.46</v>
      </c>
      <c r="M590">
        <f t="shared" si="36"/>
        <v>14.176999999999998</v>
      </c>
      <c r="N590">
        <f t="shared" si="37"/>
        <v>0.692339833062132</v>
      </c>
      <c r="O590">
        <f t="shared" si="38"/>
        <v>14.86933983306213</v>
      </c>
      <c r="P590">
        <f t="shared" si="39"/>
        <v>13.484660166937866</v>
      </c>
    </row>
    <row r="592" ht="12.75">
      <c r="A592" t="s">
        <v>4</v>
      </c>
    </row>
    <row r="593" ht="12.75">
      <c r="A593" t="s">
        <v>6</v>
      </c>
    </row>
    <row r="595" spans="1:11" ht="12.75">
      <c r="A595" t="s">
        <v>1</v>
      </c>
      <c r="B595">
        <v>725.9</v>
      </c>
      <c r="C595">
        <v>722.8</v>
      </c>
      <c r="D595">
        <v>724.4</v>
      </c>
      <c r="E595">
        <v>726.4</v>
      </c>
      <c r="F595">
        <v>725.9</v>
      </c>
      <c r="G595">
        <v>722.8</v>
      </c>
      <c r="H595">
        <v>725.1</v>
      </c>
      <c r="I595">
        <v>724.4</v>
      </c>
      <c r="J595">
        <v>721.3</v>
      </c>
      <c r="K595">
        <v>729</v>
      </c>
    </row>
    <row r="596" spans="1:11" ht="12.75">
      <c r="A596" t="s">
        <v>0</v>
      </c>
      <c r="B596">
        <v>0.856</v>
      </c>
      <c r="C596">
        <v>0.826</v>
      </c>
      <c r="D596">
        <v>0.831</v>
      </c>
      <c r="E596">
        <v>0.877</v>
      </c>
      <c r="F596">
        <v>0.853</v>
      </c>
      <c r="G596">
        <v>0.837</v>
      </c>
      <c r="H596">
        <v>0.858</v>
      </c>
      <c r="I596">
        <v>0.836</v>
      </c>
      <c r="J596">
        <v>0.828</v>
      </c>
      <c r="K596">
        <v>0.861</v>
      </c>
    </row>
    <row r="597" spans="1:11" ht="12.75">
      <c r="A597" t="s">
        <v>5</v>
      </c>
      <c r="B597">
        <v>0.441</v>
      </c>
      <c r="C597">
        <v>0.463</v>
      </c>
      <c r="D597">
        <v>0.458</v>
      </c>
      <c r="E597">
        <v>0.471</v>
      </c>
      <c r="F597">
        <v>0.457</v>
      </c>
      <c r="G597">
        <v>0.449</v>
      </c>
      <c r="H597">
        <v>0.454</v>
      </c>
      <c r="I597">
        <v>0.465</v>
      </c>
      <c r="J597">
        <v>0.466</v>
      </c>
      <c r="K597">
        <v>0.453</v>
      </c>
    </row>
    <row r="598" spans="1:11" ht="12.75">
      <c r="A598" t="s">
        <v>32</v>
      </c>
      <c r="B598">
        <v>0.812</v>
      </c>
      <c r="C598">
        <v>0.835</v>
      </c>
      <c r="D598">
        <v>0.841</v>
      </c>
      <c r="E598">
        <v>0.843</v>
      </c>
      <c r="F598">
        <v>0.834</v>
      </c>
      <c r="G598">
        <v>0.832</v>
      </c>
      <c r="H598">
        <v>0.823</v>
      </c>
      <c r="I598">
        <v>0.822</v>
      </c>
      <c r="J598">
        <v>0.851</v>
      </c>
      <c r="K598">
        <v>0.833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2001-07-27T18:22:35Z</cp:lastPrinted>
  <dcterms:created xsi:type="dcterms:W3CDTF">1999-11-16T20:51:42Z</dcterms:created>
  <dcterms:modified xsi:type="dcterms:W3CDTF">2001-08-16T15:16:41Z</dcterms:modified>
  <cp:category/>
  <cp:version/>
  <cp:contentType/>
  <cp:contentStatus/>
</cp:coreProperties>
</file>