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550" tabRatio="599" activeTab="7"/>
  </bookViews>
  <sheets>
    <sheet name="Site" sheetId="1" r:id="rId1"/>
    <sheet name="T1006" sheetId="2" r:id="rId2"/>
    <sheet name="T1007" sheetId="3" r:id="rId3"/>
    <sheet name="T1008" sheetId="4" r:id="rId4"/>
    <sheet name="T1009" sheetId="5" r:id="rId5"/>
    <sheet name="T1010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<sst xmlns="http://schemas.openxmlformats.org/spreadsheetml/2006/main" count="67" uniqueCount="51">
  <si>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</si>
  <si>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</si>
  <si>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</si>
  <si>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</si>
  <si>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</si>
  <si>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</si>
  <si>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</si>
  <si>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</si>
  <si>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</si>
  <si>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</si>
  <si>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</si>
  <si>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</si>
  <si>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</si>
  <si>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</si>
  <si>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</si>
  <si>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</si>
  <si>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</si>
  <si>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</si>
  <si>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</si>
  <si>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</si>
  <si>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</si>
  <si>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</si>
  <si>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</si>
  <si>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</si>
  <si>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</si>
  <si>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</si>
  <si>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</si>
  <si>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</si>
  <si>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</si>
  <si>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</si>
  <si>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</si>
  <si>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</si>
  <si>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</si>
  <si>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</si>
  <si>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</si>
  <si>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</si>
  <si>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Project: Chesterfield Elementary -- Collection Date: 6/7/02 -- Processing Date: 6/19/02 -- Owner: mike gagnon -- Notes: Carla Albright,</t>
  </si>
  <si>
    <t>13 Averaged scans</t>
  </si>
  <si>
    <t>T1006N</t>
  </si>
  <si>
    <t>T1007N</t>
  </si>
  <si>
    <t>T1008N</t>
  </si>
  <si>
    <t>T1009N</t>
  </si>
  <si>
    <t>T1006S</t>
  </si>
  <si>
    <t>T1007S</t>
  </si>
  <si>
    <t>T1009S</t>
  </si>
  <si>
    <t>T1010S</t>
  </si>
  <si>
    <t>Stdev</t>
  </si>
  <si>
    <t>Stdev+</t>
  </si>
  <si>
    <t>Stdev-</t>
  </si>
  <si>
    <t>VIRIS Data - Chesterfield Elementary School - Spring 2002</t>
  </si>
  <si>
    <t>TREE#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</si>
</sst>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Elementary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School!$N$5:$N$586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32.505861308473044</c:v>
                </c:pt>
                <c:pt idx="3">
                  <c:v>26.541794556070734</c:v>
                </c:pt>
                <c:pt idx="4">
                  <c:v>20</c:v>
                </c:pt>
                <c:pt idx="5">
                  <c:v>19.32597131779264</c:v>
                </c:pt>
                <c:pt idx="6">
                  <c:v>25.16706809370442</c:v>
                </c:pt>
                <c:pt idx="7">
                  <c:v>24.56274048373192</c:v>
                </c:pt>
                <c:pt idx="8">
                  <c:v>27.757632967870716</c:v>
                </c:pt>
                <c:pt idx="9">
                  <c:v>26.530223315463587</c:v>
                </c:pt>
                <c:pt idx="10">
                  <c:v>27.333840097813447</c:v>
                </c:pt>
                <c:pt idx="11">
                  <c:v>27.536320496090955</c:v>
                </c:pt>
                <c:pt idx="12">
                  <c:v>26.941593321153885</c:v>
                </c:pt>
                <c:pt idx="13">
                  <c:v>26.913373961078086</c:v>
                </c:pt>
                <c:pt idx="14">
                  <c:v>27.00452569975964</c:v>
                </c:pt>
                <c:pt idx="15">
                  <c:v>27.229030824416505</c:v>
                </c:pt>
                <c:pt idx="16">
                  <c:v>27.565998915082893</c:v>
                </c:pt>
                <c:pt idx="17">
                  <c:v>26.379063324277034</c:v>
                </c:pt>
                <c:pt idx="18">
                  <c:v>27.564504131819533</c:v>
                </c:pt>
                <c:pt idx="19">
                  <c:v>28.264167666678787</c:v>
                </c:pt>
                <c:pt idx="20">
                  <c:v>27.109062896372322</c:v>
                </c:pt>
                <c:pt idx="21">
                  <c:v>27.54182926239516</c:v>
                </c:pt>
                <c:pt idx="22">
                  <c:v>27.87906423215215</c:v>
                </c:pt>
                <c:pt idx="23">
                  <c:v>26.78479900176862</c:v>
                </c:pt>
                <c:pt idx="24">
                  <c:v>24.88309415707226</c:v>
                </c:pt>
                <c:pt idx="25">
                  <c:v>26.68719138359479</c:v>
                </c:pt>
                <c:pt idx="26">
                  <c:v>25.703754929256963</c:v>
                </c:pt>
                <c:pt idx="27">
                  <c:v>25.73099370398414</c:v>
                </c:pt>
                <c:pt idx="28">
                  <c:v>24.869633108822786</c:v>
                </c:pt>
                <c:pt idx="29">
                  <c:v>23.681904644925357</c:v>
                </c:pt>
                <c:pt idx="30">
                  <c:v>24.10731395867339</c:v>
                </c:pt>
                <c:pt idx="31">
                  <c:v>23.799980852395418</c:v>
                </c:pt>
                <c:pt idx="32">
                  <c:v>21.845512725885623</c:v>
                </c:pt>
                <c:pt idx="33">
                  <c:v>21.50760875911584</c:v>
                </c:pt>
                <c:pt idx="34">
                  <c:v>20.920971133906118</c:v>
                </c:pt>
                <c:pt idx="35">
                  <c:v>19.821019381761175</c:v>
                </c:pt>
                <c:pt idx="36">
                  <c:v>19.322525146120775</c:v>
                </c:pt>
                <c:pt idx="37">
                  <c:v>18.13944184259054</c:v>
                </c:pt>
                <c:pt idx="38">
                  <c:v>18.149429540385135</c:v>
                </c:pt>
                <c:pt idx="39">
                  <c:v>17.262288894935754</c:v>
                </c:pt>
                <c:pt idx="40">
                  <c:v>15.780021470194633</c:v>
                </c:pt>
                <c:pt idx="41">
                  <c:v>15.991048242569008</c:v>
                </c:pt>
                <c:pt idx="42">
                  <c:v>15.895672039803557</c:v>
                </c:pt>
                <c:pt idx="43">
                  <c:v>14.397505030163263</c:v>
                </c:pt>
                <c:pt idx="44">
                  <c:v>14.429386909571022</c:v>
                </c:pt>
                <c:pt idx="45">
                  <c:v>13.148126208542358</c:v>
                </c:pt>
                <c:pt idx="46">
                  <c:v>12.456075463935075</c:v>
                </c:pt>
                <c:pt idx="47">
                  <c:v>12.292030983910058</c:v>
                </c:pt>
                <c:pt idx="48">
                  <c:v>11.684317555367983</c:v>
                </c:pt>
                <c:pt idx="49">
                  <c:v>11.43048748150081</c:v>
                </c:pt>
                <c:pt idx="50">
                  <c:v>10.896499107409614</c:v>
                </c:pt>
                <c:pt idx="51">
                  <c:v>10.555534356088517</c:v>
                </c:pt>
                <c:pt idx="52">
                  <c:v>9.719642750787017</c:v>
                </c:pt>
                <c:pt idx="53">
                  <c:v>9.795762113505702</c:v>
                </c:pt>
                <c:pt idx="54">
                  <c:v>9.24628697173465</c:v>
                </c:pt>
                <c:pt idx="55">
                  <c:v>9.053935966544605</c:v>
                </c:pt>
                <c:pt idx="56">
                  <c:v>8.66903651214004</c:v>
                </c:pt>
                <c:pt idx="57">
                  <c:v>7.9208327637270495</c:v>
                </c:pt>
                <c:pt idx="58">
                  <c:v>8.261427636498896</c:v>
                </c:pt>
                <c:pt idx="59">
                  <c:v>7.926316375341843</c:v>
                </c:pt>
                <c:pt idx="60">
                  <c:v>7.591230222397779</c:v>
                </c:pt>
                <c:pt idx="61">
                  <c:v>7.491840207519673</c:v>
                </c:pt>
                <c:pt idx="62">
                  <c:v>7.173919413835792</c:v>
                </c:pt>
                <c:pt idx="63">
                  <c:v>6.920403051128799</c:v>
                </c:pt>
                <c:pt idx="64">
                  <c:v>7.011714949269619</c:v>
                </c:pt>
                <c:pt idx="65">
                  <c:v>6.8904569340684</c:v>
                </c:pt>
                <c:pt idx="66">
                  <c:v>6.6035329371587865</c:v>
                </c:pt>
                <c:pt idx="67">
                  <c:v>6.263801505887349</c:v>
                </c:pt>
                <c:pt idx="68">
                  <c:v>6.3071611639381695</c:v>
                </c:pt>
                <c:pt idx="69">
                  <c:v>6.466890318995562</c:v>
                </c:pt>
                <c:pt idx="70">
                  <c:v>6.332447474934424</c:v>
                </c:pt>
                <c:pt idx="71">
                  <c:v>6.216396285751774</c:v>
                </c:pt>
                <c:pt idx="72">
                  <c:v>6.063089152531804</c:v>
                </c:pt>
                <c:pt idx="73">
                  <c:v>6.039432367488033</c:v>
                </c:pt>
                <c:pt idx="74">
                  <c:v>6.061877571045391</c:v>
                </c:pt>
                <c:pt idx="75">
                  <c:v>5.877203844939879</c:v>
                </c:pt>
                <c:pt idx="76">
                  <c:v>6.213178845280294</c:v>
                </c:pt>
                <c:pt idx="77">
                  <c:v>6.2444173431657815</c:v>
                </c:pt>
                <c:pt idx="78">
                  <c:v>5.880004520769798</c:v>
                </c:pt>
                <c:pt idx="79">
                  <c:v>5.5327780757650205</c:v>
                </c:pt>
                <c:pt idx="80">
                  <c:v>5.403873401975559</c:v>
                </c:pt>
                <c:pt idx="81">
                  <c:v>5.189547838268364</c:v>
                </c:pt>
                <c:pt idx="82">
                  <c:v>5.629826548311172</c:v>
                </c:pt>
                <c:pt idx="83">
                  <c:v>5.6261284517028045</c:v>
                </c:pt>
                <c:pt idx="84">
                  <c:v>5.486800912506336</c:v>
                </c:pt>
                <c:pt idx="85">
                  <c:v>5.195661908651365</c:v>
                </c:pt>
                <c:pt idx="86">
                  <c:v>5.108989337964165</c:v>
                </c:pt>
                <c:pt idx="87">
                  <c:v>4.998596647212386</c:v>
                </c:pt>
                <c:pt idx="88">
                  <c:v>5.023412631893753</c:v>
                </c:pt>
                <c:pt idx="89">
                  <c:v>4.991852627511085</c:v>
                </c:pt>
                <c:pt idx="90">
                  <c:v>5.142324329156621</c:v>
                </c:pt>
                <c:pt idx="91">
                  <c:v>5.107361982870442</c:v>
                </c:pt>
                <c:pt idx="92">
                  <c:v>4.918060141516799</c:v>
                </c:pt>
                <c:pt idx="93">
                  <c:v>4.805470456269943</c:v>
                </c:pt>
                <c:pt idx="94">
                  <c:v>4.783284870921129</c:v>
                </c:pt>
                <c:pt idx="95">
                  <c:v>4.8323511548860445</c:v>
                </c:pt>
                <c:pt idx="96">
                  <c:v>4.713105838023696</c:v>
                </c:pt>
                <c:pt idx="97">
                  <c:v>4.790905943654453</c:v>
                </c:pt>
                <c:pt idx="98">
                  <c:v>4.881487027336368</c:v>
                </c:pt>
                <c:pt idx="99">
                  <c:v>4.898961393797259</c:v>
                </c:pt>
                <c:pt idx="100">
                  <c:v>4.944965933304909</c:v>
                </c:pt>
                <c:pt idx="101">
                  <c:v>4.776525456120591</c:v>
                </c:pt>
                <c:pt idx="102">
                  <c:v>4.698202354216488</c:v>
                </c:pt>
                <c:pt idx="103">
                  <c:v>4.64830398739719</c:v>
                </c:pt>
                <c:pt idx="104">
                  <c:v>4.599877733379809</c:v>
                </c:pt>
                <c:pt idx="105">
                  <c:v>4.499641252433979</c:v>
                </c:pt>
                <c:pt idx="106">
                  <c:v>4.478692130976887</c:v>
                </c:pt>
                <c:pt idx="107">
                  <c:v>4.453675314533648</c:v>
                </c:pt>
                <c:pt idx="108">
                  <c:v>4.456307550605787</c:v>
                </c:pt>
                <c:pt idx="109">
                  <c:v>4.391451126882377</c:v>
                </c:pt>
                <c:pt idx="110">
                  <c:v>4.383680379193846</c:v>
                </c:pt>
                <c:pt idx="111">
                  <c:v>4.386054944567237</c:v>
                </c:pt>
                <c:pt idx="112">
                  <c:v>4.415418417361674</c:v>
                </c:pt>
                <c:pt idx="113">
                  <c:v>4.426775564086676</c:v>
                </c:pt>
                <c:pt idx="114">
                  <c:v>4.479260195959944</c:v>
                </c:pt>
                <c:pt idx="115">
                  <c:v>4.44743707891177</c:v>
                </c:pt>
                <c:pt idx="116">
                  <c:v>4.384693710026825</c:v>
                </c:pt>
                <c:pt idx="117">
                  <c:v>4.380913852065838</c:v>
                </c:pt>
                <c:pt idx="118">
                  <c:v>4.354429015680188</c:v>
                </c:pt>
                <c:pt idx="119">
                  <c:v>4.318843949024352</c:v>
                </c:pt>
                <c:pt idx="120">
                  <c:v>4.362320994090737</c:v>
                </c:pt>
                <c:pt idx="121">
                  <c:v>4.367546627479731</c:v>
                </c:pt>
                <c:pt idx="122">
                  <c:v>4.3504809205482</c:v>
                </c:pt>
                <c:pt idx="123">
                  <c:v>4.380638956008132</c:v>
                </c:pt>
                <c:pt idx="124">
                  <c:v>4.403021449973307</c:v>
                </c:pt>
                <c:pt idx="125">
                  <c:v>4.395090641486325</c:v>
                </c:pt>
                <c:pt idx="126">
                  <c:v>4.446513677527252</c:v>
                </c:pt>
                <c:pt idx="127">
                  <c:v>4.529815939652331</c:v>
                </c:pt>
                <c:pt idx="128">
                  <c:v>4.632451873372748</c:v>
                </c:pt>
                <c:pt idx="129">
                  <c:v>4.723748785226366</c:v>
                </c:pt>
                <c:pt idx="130">
                  <c:v>4.820383316821307</c:v>
                </c:pt>
                <c:pt idx="131">
                  <c:v>4.983293188191688</c:v>
                </c:pt>
                <c:pt idx="132">
                  <c:v>5.083752342767449</c:v>
                </c:pt>
                <c:pt idx="133">
                  <c:v>5.2695903652148735</c:v>
                </c:pt>
                <c:pt idx="134">
                  <c:v>5.415274652741906</c:v>
                </c:pt>
                <c:pt idx="135">
                  <c:v>5.613646355204624</c:v>
                </c:pt>
                <c:pt idx="136">
                  <c:v>5.833663734613568</c:v>
                </c:pt>
                <c:pt idx="137">
                  <c:v>6.0962549019419345</c:v>
                </c:pt>
                <c:pt idx="138">
                  <c:v>6.388366858461817</c:v>
                </c:pt>
                <c:pt idx="139">
                  <c:v>6.674348783202711</c:v>
                </c:pt>
                <c:pt idx="140">
                  <c:v>6.985877026475422</c:v>
                </c:pt>
                <c:pt idx="141">
                  <c:v>7.322137930882973</c:v>
                </c:pt>
                <c:pt idx="142">
                  <c:v>7.640973419063405</c:v>
                </c:pt>
                <c:pt idx="143">
                  <c:v>7.924698672339302</c:v>
                </c:pt>
                <c:pt idx="144">
                  <c:v>8.195380740746273</c:v>
                </c:pt>
                <c:pt idx="145">
                  <c:v>8.492483345526162</c:v>
                </c:pt>
                <c:pt idx="146">
                  <c:v>8.727604612077501</c:v>
                </c:pt>
                <c:pt idx="147">
                  <c:v>8.90772728737208</c:v>
                </c:pt>
                <c:pt idx="148">
                  <c:v>9.095605581660044</c:v>
                </c:pt>
                <c:pt idx="149">
                  <c:v>9.233157145555465</c:v>
                </c:pt>
                <c:pt idx="150">
                  <c:v>9.344557475463862</c:v>
                </c:pt>
                <c:pt idx="151">
                  <c:v>9.435961205342377</c:v>
                </c:pt>
                <c:pt idx="152">
                  <c:v>9.533882549293985</c:v>
                </c:pt>
                <c:pt idx="153">
                  <c:v>9.582619821599591</c:v>
                </c:pt>
                <c:pt idx="154">
                  <c:v>9.623682148860938</c:v>
                </c:pt>
                <c:pt idx="155">
                  <c:v>9.649168217590248</c:v>
                </c:pt>
                <c:pt idx="156">
                  <c:v>9.696858161560456</c:v>
                </c:pt>
                <c:pt idx="157">
                  <c:v>9.76205622919695</c:v>
                </c:pt>
                <c:pt idx="158">
                  <c:v>9.769178964091578</c:v>
                </c:pt>
                <c:pt idx="159">
                  <c:v>9.799357515780983</c:v>
                </c:pt>
                <c:pt idx="160">
                  <c:v>9.814073201490034</c:v>
                </c:pt>
                <c:pt idx="161">
                  <c:v>9.81775377251798</c:v>
                </c:pt>
                <c:pt idx="162">
                  <c:v>9.809861179327651</c:v>
                </c:pt>
                <c:pt idx="163">
                  <c:v>9.767569221608678</c:v>
                </c:pt>
                <c:pt idx="164">
                  <c:v>9.706267011465567</c:v>
                </c:pt>
                <c:pt idx="165">
                  <c:v>9.632570963262973</c:v>
                </c:pt>
                <c:pt idx="166">
                  <c:v>9.502073079946117</c:v>
                </c:pt>
                <c:pt idx="167">
                  <c:v>9.386729222309011</c:v>
                </c:pt>
                <c:pt idx="168">
                  <c:v>9.202915070601156</c:v>
                </c:pt>
                <c:pt idx="169">
                  <c:v>9.037908327606289</c:v>
                </c:pt>
                <c:pt idx="170">
                  <c:v>8.846947332589076</c:v>
                </c:pt>
                <c:pt idx="171">
                  <c:v>8.637316000217076</c:v>
                </c:pt>
                <c:pt idx="172">
                  <c:v>8.41228274063449</c:v>
                </c:pt>
                <c:pt idx="173">
                  <c:v>8.202641417905294</c:v>
                </c:pt>
                <c:pt idx="174">
                  <c:v>7.996873321695544</c:v>
                </c:pt>
                <c:pt idx="175">
                  <c:v>7.795341631144636</c:v>
                </c:pt>
                <c:pt idx="176">
                  <c:v>7.6130697307110955</c:v>
                </c:pt>
                <c:pt idx="177">
                  <c:v>7.421353714688013</c:v>
                </c:pt>
                <c:pt idx="178">
                  <c:v>7.274218582345217</c:v>
                </c:pt>
                <c:pt idx="179">
                  <c:v>7.132175613120778</c:v>
                </c:pt>
                <c:pt idx="180">
                  <c:v>7.0038054313691305</c:v>
                </c:pt>
                <c:pt idx="181">
                  <c:v>6.887939967281246</c:v>
                </c:pt>
                <c:pt idx="182">
                  <c:v>6.776140963392459</c:v>
                </c:pt>
                <c:pt idx="183">
                  <c:v>6.671744664468435</c:v>
                </c:pt>
                <c:pt idx="184">
                  <c:v>6.56165962088798</c:v>
                </c:pt>
                <c:pt idx="185">
                  <c:v>6.4947929757772425</c:v>
                </c:pt>
                <c:pt idx="186">
                  <c:v>6.403900791603552</c:v>
                </c:pt>
                <c:pt idx="187">
                  <c:v>6.335088313089793</c:v>
                </c:pt>
                <c:pt idx="188">
                  <c:v>6.28703453490996</c:v>
                </c:pt>
                <c:pt idx="189">
                  <c:v>6.225629960299387</c:v>
                </c:pt>
                <c:pt idx="190">
                  <c:v>6.181453841383216</c:v>
                </c:pt>
                <c:pt idx="191">
                  <c:v>6.13643391656529</c:v>
                </c:pt>
                <c:pt idx="192">
                  <c:v>6.090692605765547</c:v>
                </c:pt>
                <c:pt idx="193">
                  <c:v>6.0514486266629355</c:v>
                </c:pt>
                <c:pt idx="194">
                  <c:v>6.004394448506312</c:v>
                </c:pt>
                <c:pt idx="195">
                  <c:v>5.958602894139174</c:v>
                </c:pt>
                <c:pt idx="196">
                  <c:v>5.880656812153708</c:v>
                </c:pt>
                <c:pt idx="197">
                  <c:v>5.811327162340673</c:v>
                </c:pt>
                <c:pt idx="198">
                  <c:v>5.751717578899925</c:v>
                </c:pt>
                <c:pt idx="199">
                  <c:v>5.678792716307099</c:v>
                </c:pt>
                <c:pt idx="200">
                  <c:v>5.600290342545377</c:v>
                </c:pt>
                <c:pt idx="201">
                  <c:v>5.521912966944371</c:v>
                </c:pt>
                <c:pt idx="202">
                  <c:v>5.455102679116873</c:v>
                </c:pt>
                <c:pt idx="203">
                  <c:v>5.3855770556114955</c:v>
                </c:pt>
                <c:pt idx="204">
                  <c:v>5.325635995917445</c:v>
                </c:pt>
                <c:pt idx="205">
                  <c:v>5.256831094962831</c:v>
                </c:pt>
                <c:pt idx="206">
                  <c:v>5.195787013701316</c:v>
                </c:pt>
                <c:pt idx="207">
                  <c:v>5.170670697515763</c:v>
                </c:pt>
                <c:pt idx="208">
                  <c:v>5.106934065039938</c:v>
                </c:pt>
                <c:pt idx="209">
                  <c:v>5.069061846350261</c:v>
                </c:pt>
                <c:pt idx="210">
                  <c:v>5.055542461667473</c:v>
                </c:pt>
                <c:pt idx="211">
                  <c:v>5.032650119722598</c:v>
                </c:pt>
                <c:pt idx="212">
                  <c:v>5.00606960117643</c:v>
                </c:pt>
                <c:pt idx="213">
                  <c:v>4.986731634125766</c:v>
                </c:pt>
                <c:pt idx="214">
                  <c:v>4.963737373576334</c:v>
                </c:pt>
                <c:pt idx="215">
                  <c:v>4.912262076965445</c:v>
                </c:pt>
                <c:pt idx="216">
                  <c:v>4.867335935633841</c:v>
                </c:pt>
                <c:pt idx="217">
                  <c:v>4.799932024275117</c:v>
                </c:pt>
                <c:pt idx="218">
                  <c:v>4.714471746372164</c:v>
                </c:pt>
                <c:pt idx="219">
                  <c:v>4.632905954461888</c:v>
                </c:pt>
                <c:pt idx="220">
                  <c:v>4.545025102789069</c:v>
                </c:pt>
                <c:pt idx="221">
                  <c:v>4.46683180566613</c:v>
                </c:pt>
                <c:pt idx="222">
                  <c:v>4.396587874300455</c:v>
                </c:pt>
                <c:pt idx="223">
                  <c:v>4.303204736326249</c:v>
                </c:pt>
                <c:pt idx="224">
                  <c:v>4.2472628605202125</c:v>
                </c:pt>
                <c:pt idx="225">
                  <c:v>4.194724580893005</c:v>
                </c:pt>
                <c:pt idx="226">
                  <c:v>4.138028199435707</c:v>
                </c:pt>
                <c:pt idx="227">
                  <c:v>4.118333101594294</c:v>
                </c:pt>
                <c:pt idx="228">
                  <c:v>4.099578933722169</c:v>
                </c:pt>
                <c:pt idx="229">
                  <c:v>4.054534928759531</c:v>
                </c:pt>
                <c:pt idx="230">
                  <c:v>4.029310921417718</c:v>
                </c:pt>
                <c:pt idx="231">
                  <c:v>3.992632473747831</c:v>
                </c:pt>
                <c:pt idx="232">
                  <c:v>3.9785988691540988</c:v>
                </c:pt>
                <c:pt idx="233">
                  <c:v>3.946127131575164</c:v>
                </c:pt>
                <c:pt idx="234">
                  <c:v>3.9286339740909115</c:v>
                </c:pt>
                <c:pt idx="235">
                  <c:v>3.901706739717865</c:v>
                </c:pt>
                <c:pt idx="236">
                  <c:v>3.9042590386820444</c:v>
                </c:pt>
                <c:pt idx="237">
                  <c:v>3.8922395365564966</c:v>
                </c:pt>
                <c:pt idx="238">
                  <c:v>3.900295668061675</c:v>
                </c:pt>
                <c:pt idx="239">
                  <c:v>3.9201514803843818</c:v>
                </c:pt>
                <c:pt idx="240">
                  <c:v>3.9407135143465197</c:v>
                </c:pt>
                <c:pt idx="241">
                  <c:v>3.9756681267378124</c:v>
                </c:pt>
                <c:pt idx="242">
                  <c:v>4.01218916946561</c:v>
                </c:pt>
                <c:pt idx="243">
                  <c:v>4.039093640379321</c:v>
                </c:pt>
                <c:pt idx="244">
                  <c:v>4.08858021679029</c:v>
                </c:pt>
                <c:pt idx="245">
                  <c:v>4.137303123811966</c:v>
                </c:pt>
                <c:pt idx="246">
                  <c:v>4.202511730768877</c:v>
                </c:pt>
                <c:pt idx="247">
                  <c:v>4.285380666463798</c:v>
                </c:pt>
                <c:pt idx="248">
                  <c:v>4.394421359885992</c:v>
                </c:pt>
                <c:pt idx="249">
                  <c:v>4.564161535269718</c:v>
                </c:pt>
                <c:pt idx="250">
                  <c:v>4.795528881729661</c:v>
                </c:pt>
                <c:pt idx="251">
                  <c:v>5.1219151218458725</c:v>
                </c:pt>
                <c:pt idx="252">
                  <c:v>5.543059226698749</c:v>
                </c:pt>
                <c:pt idx="253">
                  <c:v>6.089013940123333</c:v>
                </c:pt>
                <c:pt idx="254">
                  <c:v>6.733793246306737</c:v>
                </c:pt>
                <c:pt idx="255">
                  <c:v>7.468590711512957</c:v>
                </c:pt>
                <c:pt idx="256">
                  <c:v>8.319178149279423</c:v>
                </c:pt>
                <c:pt idx="257">
                  <c:v>9.25325695986096</c:v>
                </c:pt>
                <c:pt idx="258">
                  <c:v>10.258225172535244</c:v>
                </c:pt>
                <c:pt idx="259">
                  <c:v>11.305508781597293</c:v>
                </c:pt>
                <c:pt idx="260">
                  <c:v>12.434578716056297</c:v>
                </c:pt>
                <c:pt idx="261">
                  <c:v>13.606642245316372</c:v>
                </c:pt>
                <c:pt idx="262">
                  <c:v>14.841774889796246</c:v>
                </c:pt>
                <c:pt idx="263">
                  <c:v>16.146260087330287</c:v>
                </c:pt>
                <c:pt idx="264">
                  <c:v>17.49242926744371</c:v>
                </c:pt>
                <c:pt idx="265">
                  <c:v>18.882633471635277</c:v>
                </c:pt>
                <c:pt idx="266">
                  <c:v>20.32078196906887</c:v>
                </c:pt>
                <c:pt idx="267">
                  <c:v>21.80498749858584</c:v>
                </c:pt>
                <c:pt idx="268">
                  <c:v>23.311895562745782</c:v>
                </c:pt>
                <c:pt idx="269">
                  <c:v>24.838781779375765</c:v>
                </c:pt>
                <c:pt idx="270">
                  <c:v>26.397716321789723</c:v>
                </c:pt>
                <c:pt idx="271">
                  <c:v>27.972623545912835</c:v>
                </c:pt>
                <c:pt idx="272">
                  <c:v>29.553108764884925</c:v>
                </c:pt>
                <c:pt idx="273">
                  <c:v>31.097135196450292</c:v>
                </c:pt>
                <c:pt idx="274">
                  <c:v>32.64425063311105</c:v>
                </c:pt>
                <c:pt idx="275">
                  <c:v>34.158252183847075</c:v>
                </c:pt>
                <c:pt idx="276">
                  <c:v>35.62439538609658</c:v>
                </c:pt>
                <c:pt idx="277">
                  <c:v>37.05168959731696</c:v>
                </c:pt>
                <c:pt idx="278">
                  <c:v>38.41424657162598</c:v>
                </c:pt>
                <c:pt idx="279">
                  <c:v>39.72052179115996</c:v>
                </c:pt>
                <c:pt idx="280">
                  <c:v>40.96362911221926</c:v>
                </c:pt>
                <c:pt idx="281">
                  <c:v>42.1264585342756</c:v>
                </c:pt>
                <c:pt idx="282">
                  <c:v>43.21544885911003</c:v>
                </c:pt>
                <c:pt idx="283">
                  <c:v>44.251805071935145</c:v>
                </c:pt>
                <c:pt idx="284">
                  <c:v>45.197988916174054</c:v>
                </c:pt>
                <c:pt idx="285">
                  <c:v>46.06665242659424</c:v>
                </c:pt>
                <c:pt idx="286">
                  <c:v>46.88782981566388</c:v>
                </c:pt>
                <c:pt idx="287">
                  <c:v>47.6362940516114</c:v>
                </c:pt>
                <c:pt idx="288">
                  <c:v>48.31471025856697</c:v>
                </c:pt>
                <c:pt idx="289">
                  <c:v>48.9102008358552</c:v>
                </c:pt>
                <c:pt idx="290">
                  <c:v>49.455982841968535</c:v>
                </c:pt>
                <c:pt idx="291">
                  <c:v>49.94951839437547</c:v>
                </c:pt>
                <c:pt idx="292">
                  <c:v>50.394384406144376</c:v>
                </c:pt>
                <c:pt idx="293">
                  <c:v>50.80443434043708</c:v>
                </c:pt>
                <c:pt idx="294">
                  <c:v>51.13926484059242</c:v>
                </c:pt>
                <c:pt idx="295">
                  <c:v>51.43183641985196</c:v>
                </c:pt>
                <c:pt idx="296">
                  <c:v>51.72334414509093</c:v>
                </c:pt>
                <c:pt idx="297">
                  <c:v>51.97181856628728</c:v>
                </c:pt>
                <c:pt idx="298">
                  <c:v>52.16603837882917</c:v>
                </c:pt>
                <c:pt idx="299">
                  <c:v>52.36042277499886</c:v>
                </c:pt>
                <c:pt idx="300">
                  <c:v>52.53575158422245</c:v>
                </c:pt>
                <c:pt idx="301">
                  <c:v>52.68754580644744</c:v>
                </c:pt>
                <c:pt idx="302">
                  <c:v>52.78959281723945</c:v>
                </c:pt>
                <c:pt idx="303">
                  <c:v>52.921077216492684</c:v>
                </c:pt>
                <c:pt idx="304">
                  <c:v>53.00164271166424</c:v>
                </c:pt>
                <c:pt idx="305">
                  <c:v>53.12244980191089</c:v>
                </c:pt>
                <c:pt idx="306">
                  <c:v>53.181303332759825</c:v>
                </c:pt>
                <c:pt idx="307">
                  <c:v>53.263369536275626</c:v>
                </c:pt>
                <c:pt idx="308">
                  <c:v>53.320741829433686</c:v>
                </c:pt>
                <c:pt idx="309">
                  <c:v>53.41886919297044</c:v>
                </c:pt>
                <c:pt idx="310">
                  <c:v>53.454953911917784</c:v>
                </c:pt>
                <c:pt idx="311">
                  <c:v>53.51496227340612</c:v>
                </c:pt>
                <c:pt idx="312">
                  <c:v>53.55020643156437</c:v>
                </c:pt>
                <c:pt idx="313">
                  <c:v>53.63306397365897</c:v>
                </c:pt>
                <c:pt idx="314">
                  <c:v>53.66670276155058</c:v>
                </c:pt>
                <c:pt idx="315">
                  <c:v>53.73450428759593</c:v>
                </c:pt>
                <c:pt idx="316">
                  <c:v>53.76897596614249</c:v>
                </c:pt>
                <c:pt idx="317">
                  <c:v>53.813285266104714</c:v>
                </c:pt>
                <c:pt idx="318">
                  <c:v>53.88225567367863</c:v>
                </c:pt>
                <c:pt idx="319">
                  <c:v>53.897706431564366</c:v>
                </c:pt>
                <c:pt idx="320">
                  <c:v>53.92565559172596</c:v>
                </c:pt>
                <c:pt idx="321">
                  <c:v>53.99031931307872</c:v>
                </c:pt>
                <c:pt idx="322">
                  <c:v>54.022487149919684</c:v>
                </c:pt>
                <c:pt idx="323">
                  <c:v>54.00222115462065</c:v>
                </c:pt>
                <c:pt idx="324">
                  <c:v>54.058923832133516</c:v>
                </c:pt>
                <c:pt idx="325">
                  <c:v>54.10531744775511</c:v>
                </c:pt>
                <c:pt idx="326">
                  <c:v>54.135109034602635</c:v>
                </c:pt>
                <c:pt idx="327">
                  <c:v>54.16140942133295</c:v>
                </c:pt>
                <c:pt idx="328">
                  <c:v>54.2059920811708</c:v>
                </c:pt>
                <c:pt idx="329">
                  <c:v>54.246342163303474</c:v>
                </c:pt>
                <c:pt idx="330">
                  <c:v>54.258373809252724</c:v>
                </c:pt>
                <c:pt idx="331">
                  <c:v>54.27576319034418</c:v>
                </c:pt>
                <c:pt idx="332">
                  <c:v>54.31747292566851</c:v>
                </c:pt>
                <c:pt idx="333">
                  <c:v>54.33672480870055</c:v>
                </c:pt>
                <c:pt idx="334">
                  <c:v>54.3507351603847</c:v>
                </c:pt>
                <c:pt idx="335">
                  <c:v>54.39454384242353</c:v>
                </c:pt>
                <c:pt idx="336">
                  <c:v>54.427825340632886</c:v>
                </c:pt>
                <c:pt idx="337">
                  <c:v>54.448171087077476</c:v>
                </c:pt>
                <c:pt idx="338">
                  <c:v>54.48327440352299</c:v>
                </c:pt>
                <c:pt idx="339">
                  <c:v>54.51743052203151</c:v>
                </c:pt>
                <c:pt idx="340">
                  <c:v>54.54775569613736</c:v>
                </c:pt>
                <c:pt idx="341">
                  <c:v>54.59189293607121</c:v>
                </c:pt>
                <c:pt idx="342">
                  <c:v>54.59600844587414</c:v>
                </c:pt>
                <c:pt idx="343">
                  <c:v>54.625339472659775</c:v>
                </c:pt>
                <c:pt idx="344">
                  <c:v>54.61446108975595</c:v>
                </c:pt>
                <c:pt idx="345">
                  <c:v>54.685452157488754</c:v>
                </c:pt>
                <c:pt idx="346">
                  <c:v>54.69798161598059</c:v>
                </c:pt>
                <c:pt idx="347">
                  <c:v>54.755666396491414</c:v>
                </c:pt>
                <c:pt idx="348">
                  <c:v>54.77416457041058</c:v>
                </c:pt>
                <c:pt idx="349">
                  <c:v>54.790020302243455</c:v>
                </c:pt>
                <c:pt idx="350">
                  <c:v>54.827593859228465</c:v>
                </c:pt>
                <c:pt idx="351">
                  <c:v>54.820599631884456</c:v>
                </c:pt>
                <c:pt idx="352">
                  <c:v>54.86389211283036</c:v>
                </c:pt>
                <c:pt idx="353">
                  <c:v>54.86775663909182</c:v>
                </c:pt>
                <c:pt idx="354">
                  <c:v>54.90163303544483</c:v>
                </c:pt>
                <c:pt idx="355">
                  <c:v>54.92451925799068</c:v>
                </c:pt>
                <c:pt idx="356">
                  <c:v>54.973295322725335</c:v>
                </c:pt>
                <c:pt idx="357">
                  <c:v>54.98721910509005</c:v>
                </c:pt>
                <c:pt idx="358">
                  <c:v>54.98137032636347</c:v>
                </c:pt>
                <c:pt idx="359">
                  <c:v>55.011060159993505</c:v>
                </c:pt>
                <c:pt idx="360">
                  <c:v>55.03162561152566</c:v>
                </c:pt>
                <c:pt idx="361">
                  <c:v>55.07687486155834</c:v>
                </c:pt>
                <c:pt idx="362">
                  <c:v>55.09572541948006</c:v>
                </c:pt>
                <c:pt idx="363">
                  <c:v>55.113744973978605</c:v>
                </c:pt>
                <c:pt idx="364">
                  <c:v>55.09094802607829</c:v>
                </c:pt>
                <c:pt idx="365">
                  <c:v>55.14022254199132</c:v>
                </c:pt>
                <c:pt idx="366">
                  <c:v>55.12484508845204</c:v>
                </c:pt>
                <c:pt idx="367">
                  <c:v>55.180245295473355</c:v>
                </c:pt>
                <c:pt idx="368">
                  <c:v>55.18123783986358</c:v>
                </c:pt>
                <c:pt idx="369">
                  <c:v>55.19224042012506</c:v>
                </c:pt>
                <c:pt idx="370">
                  <c:v>55.22240506366742</c:v>
                </c:pt>
                <c:pt idx="371">
                  <c:v>55.245095039829444</c:v>
                </c:pt>
                <c:pt idx="372">
                  <c:v>55.27402709995915</c:v>
                </c:pt>
                <c:pt idx="373">
                  <c:v>55.270059782016894</c:v>
                </c:pt>
                <c:pt idx="374">
                  <c:v>55.28232094223113</c:v>
                </c:pt>
                <c:pt idx="375">
                  <c:v>55.313294697050765</c:v>
                </c:pt>
                <c:pt idx="376">
                  <c:v>55.35290372384203</c:v>
                </c:pt>
                <c:pt idx="377">
                  <c:v>55.304295823678466</c:v>
                </c:pt>
                <c:pt idx="378">
                  <c:v>55.3424270074958</c:v>
                </c:pt>
                <c:pt idx="379">
                  <c:v>55.32908195282289</c:v>
                </c:pt>
                <c:pt idx="380">
                  <c:v>55.364336299464455</c:v>
                </c:pt>
                <c:pt idx="381">
                  <c:v>55.36218450249039</c:v>
                </c:pt>
                <c:pt idx="382">
                  <c:v>55.37175430133082</c:v>
                </c:pt>
                <c:pt idx="383">
                  <c:v>55.3618381603814</c:v>
                </c:pt>
                <c:pt idx="384">
                  <c:v>55.38603398320328</c:v>
                </c:pt>
                <c:pt idx="385">
                  <c:v>55.416312406539745</c:v>
                </c:pt>
                <c:pt idx="386">
                  <c:v>55.43554241555347</c:v>
                </c:pt>
                <c:pt idx="387">
                  <c:v>55.3981318360167</c:v>
                </c:pt>
                <c:pt idx="388">
                  <c:v>55.42054895900945</c:v>
                </c:pt>
                <c:pt idx="389">
                  <c:v>55.40560501623831</c:v>
                </c:pt>
                <c:pt idx="390">
                  <c:v>55.376572916031016</c:v>
                </c:pt>
                <c:pt idx="391">
                  <c:v>55.413391246059085</c:v>
                </c:pt>
                <c:pt idx="392">
                  <c:v>55.40144376041874</c:v>
                </c:pt>
                <c:pt idx="393">
                  <c:v>55.4633355754997</c:v>
                </c:pt>
                <c:pt idx="394">
                  <c:v>55.33808567619166</c:v>
                </c:pt>
                <c:pt idx="395">
                  <c:v>55.36706572011545</c:v>
                </c:pt>
                <c:pt idx="396">
                  <c:v>55.33501438155689</c:v>
                </c:pt>
                <c:pt idx="397">
                  <c:v>55.34875418468627</c:v>
                </c:pt>
                <c:pt idx="398">
                  <c:v>55.374574510556144</c:v>
                </c:pt>
                <c:pt idx="399">
                  <c:v>55.313844693236085</c:v>
                </c:pt>
                <c:pt idx="400">
                  <c:v>55.28935288727514</c:v>
                </c:pt>
                <c:pt idx="401">
                  <c:v>55.28624041522611</c:v>
                </c:pt>
                <c:pt idx="402">
                  <c:v>55.22605746919652</c:v>
                </c:pt>
                <c:pt idx="403">
                  <c:v>55.19277755496049</c:v>
                </c:pt>
                <c:pt idx="404">
                  <c:v>55.15047595232363</c:v>
                </c:pt>
                <c:pt idx="405">
                  <c:v>55.11008493458924</c:v>
                </c:pt>
                <c:pt idx="406">
                  <c:v>55.10154339514653</c:v>
                </c:pt>
                <c:pt idx="407">
                  <c:v>54.99353773887011</c:v>
                </c:pt>
                <c:pt idx="408">
                  <c:v>54.97759948176544</c:v>
                </c:pt>
                <c:pt idx="409">
                  <c:v>54.86656329374492</c:v>
                </c:pt>
                <c:pt idx="410">
                  <c:v>54.88278656582315</c:v>
                </c:pt>
                <c:pt idx="411">
                  <c:v>54.794482381238396</c:v>
                </c:pt>
                <c:pt idx="412">
                  <c:v>54.646465983887296</c:v>
                </c:pt>
                <c:pt idx="413">
                  <c:v>54.611003736414894</c:v>
                </c:pt>
                <c:pt idx="414">
                  <c:v>54.40073816537441</c:v>
                </c:pt>
                <c:pt idx="415">
                  <c:v>54.4080610178862</c:v>
                </c:pt>
                <c:pt idx="416">
                  <c:v>54.250782435657676</c:v>
                </c:pt>
                <c:pt idx="417">
                  <c:v>54.15184905500297</c:v>
                </c:pt>
                <c:pt idx="418">
                  <c:v>54.10025677107368</c:v>
                </c:pt>
                <c:pt idx="419">
                  <c:v>53.99214146748156</c:v>
                </c:pt>
                <c:pt idx="420">
                  <c:v>53.78193130954184</c:v>
                </c:pt>
                <c:pt idx="421">
                  <c:v>53.617027235582775</c:v>
                </c:pt>
                <c:pt idx="422">
                  <c:v>53.54726559086997</c:v>
                </c:pt>
                <c:pt idx="423">
                  <c:v>53.419696725718495</c:v>
                </c:pt>
                <c:pt idx="424">
                  <c:v>53.370830952379904</c:v>
                </c:pt>
                <c:pt idx="425">
                  <c:v>53.2057586855165</c:v>
                </c:pt>
                <c:pt idx="426">
                  <c:v>53.23865360417321</c:v>
                </c:pt>
                <c:pt idx="427">
                  <c:v>53.05809180588782</c:v>
                </c:pt>
                <c:pt idx="428">
                  <c:v>53.13442421423697</c:v>
                </c:pt>
                <c:pt idx="429">
                  <c:v>52.86048033368117</c:v>
                </c:pt>
                <c:pt idx="430">
                  <c:v>52.954886464483195</c:v>
                </c:pt>
                <c:pt idx="431">
                  <c:v>52.771548676427884</c:v>
                </c:pt>
                <c:pt idx="432">
                  <c:v>52.64839688924852</c:v>
                </c:pt>
                <c:pt idx="433">
                  <c:v>52.672978759925954</c:v>
                </c:pt>
                <c:pt idx="434">
                  <c:v>52.693422548146664</c:v>
                </c:pt>
                <c:pt idx="435">
                  <c:v>52.652272732674085</c:v>
                </c:pt>
                <c:pt idx="436">
                  <c:v>52.56509718970794</c:v>
                </c:pt>
                <c:pt idx="437">
                  <c:v>52.710772624994924</c:v>
                </c:pt>
                <c:pt idx="438">
                  <c:v>52.45239087085541</c:v>
                </c:pt>
                <c:pt idx="439">
                  <c:v>52.369350027059646</c:v>
                </c:pt>
                <c:pt idx="440">
                  <c:v>52.64922428794262</c:v>
                </c:pt>
                <c:pt idx="441">
                  <c:v>52.50275148606019</c:v>
                </c:pt>
                <c:pt idx="442">
                  <c:v>52.534545225049825</c:v>
                </c:pt>
                <c:pt idx="443">
                  <c:v>52.41356278173704</c:v>
                </c:pt>
                <c:pt idx="444">
                  <c:v>52.59240975918359</c:v>
                </c:pt>
                <c:pt idx="445">
                  <c:v>52.62601664434686</c:v>
                </c:pt>
                <c:pt idx="446">
                  <c:v>52.58502038347905</c:v>
                </c:pt>
                <c:pt idx="447">
                  <c:v>52.738024633043096</c:v>
                </c:pt>
                <c:pt idx="448">
                  <c:v>52.76190521670491</c:v>
                </c:pt>
                <c:pt idx="449">
                  <c:v>52.794083647705385</c:v>
                </c:pt>
                <c:pt idx="450">
                  <c:v>52.670095790714505</c:v>
                </c:pt>
                <c:pt idx="451">
                  <c:v>52.92628188473051</c:v>
                </c:pt>
                <c:pt idx="452">
                  <c:v>52.80013050971803</c:v>
                </c:pt>
                <c:pt idx="453">
                  <c:v>52.900969610057956</c:v>
                </c:pt>
                <c:pt idx="454">
                  <c:v>52.958845412343976</c:v>
                </c:pt>
                <c:pt idx="455">
                  <c:v>53.11265254831121</c:v>
                </c:pt>
                <c:pt idx="456">
                  <c:v>52.68323989139964</c:v>
                </c:pt>
                <c:pt idx="457">
                  <c:v>52.92106463458587</c:v>
                </c:pt>
                <c:pt idx="458">
                  <c:v>52.81443793467859</c:v>
                </c:pt>
                <c:pt idx="459">
                  <c:v>53.28053817838407</c:v>
                </c:pt>
                <c:pt idx="460">
                  <c:v>53.29154451943437</c:v>
                </c:pt>
                <c:pt idx="461">
                  <c:v>53.46448408284296</c:v>
                </c:pt>
                <c:pt idx="462">
                  <c:v>52.76917979715003</c:v>
                </c:pt>
                <c:pt idx="463">
                  <c:v>53.63550446466234</c:v>
                </c:pt>
                <c:pt idx="464">
                  <c:v>54.037742749756696</c:v>
                </c:pt>
                <c:pt idx="465">
                  <c:v>54.53499795812232</c:v>
                </c:pt>
                <c:pt idx="466">
                  <c:v>54.71726066032038</c:v>
                </c:pt>
                <c:pt idx="467">
                  <c:v>54.69623764528077</c:v>
                </c:pt>
                <c:pt idx="468">
                  <c:v>54.161892335427055</c:v>
                </c:pt>
                <c:pt idx="469">
                  <c:v>52.804462039989595</c:v>
                </c:pt>
                <c:pt idx="470">
                  <c:v>50.95597530227871</c:v>
                </c:pt>
                <c:pt idx="471">
                  <c:v>49.39829124813437</c:v>
                </c:pt>
                <c:pt idx="472">
                  <c:v>48.39302883830844</c:v>
                </c:pt>
                <c:pt idx="473">
                  <c:v>48.02386795140171</c:v>
                </c:pt>
                <c:pt idx="474">
                  <c:v>47.98703252453223</c:v>
                </c:pt>
                <c:pt idx="475">
                  <c:v>48.33078328231068</c:v>
                </c:pt>
                <c:pt idx="476">
                  <c:v>48.74127398249592</c:v>
                </c:pt>
                <c:pt idx="477">
                  <c:v>49.045663976393556</c:v>
                </c:pt>
                <c:pt idx="478">
                  <c:v>49.19635255938826</c:v>
                </c:pt>
                <c:pt idx="479">
                  <c:v>48.97625974733039</c:v>
                </c:pt>
                <c:pt idx="480">
                  <c:v>48.27228984805877</c:v>
                </c:pt>
                <c:pt idx="481">
                  <c:v>47.03140844621552</c:v>
                </c:pt>
                <c:pt idx="482">
                  <c:v>45.123464498142766</c:v>
                </c:pt>
                <c:pt idx="483">
                  <c:v>42.89609725559086</c:v>
                </c:pt>
                <c:pt idx="484">
                  <c:v>40.375028474106536</c:v>
                </c:pt>
                <c:pt idx="485">
                  <c:v>37.13214805337929</c:v>
                </c:pt>
                <c:pt idx="486">
                  <c:v>32.24932900085889</c:v>
                </c:pt>
                <c:pt idx="487">
                  <c:v>26.138022179618257</c:v>
                </c:pt>
                <c:pt idx="488">
                  <c:v>21.10934532744754</c:v>
                </c:pt>
                <c:pt idx="489">
                  <c:v>18.283156391606422</c:v>
                </c:pt>
                <c:pt idx="490">
                  <c:v>17.030016566791343</c:v>
                </c:pt>
                <c:pt idx="491">
                  <c:v>16.616173633381308</c:v>
                </c:pt>
                <c:pt idx="492">
                  <c:v>16.83922195899849</c:v>
                </c:pt>
                <c:pt idx="493">
                  <c:v>17.74194439510392</c:v>
                </c:pt>
                <c:pt idx="494">
                  <c:v>18.92376710212893</c:v>
                </c:pt>
                <c:pt idx="495">
                  <c:v>20.231892743560355</c:v>
                </c:pt>
                <c:pt idx="496">
                  <c:v>21.655087715923553</c:v>
                </c:pt>
                <c:pt idx="497">
                  <c:v>23.054626367092595</c:v>
                </c:pt>
                <c:pt idx="498">
                  <c:v>24.446040626586868</c:v>
                </c:pt>
                <c:pt idx="499">
                  <c:v>25.780867443671468</c:v>
                </c:pt>
                <c:pt idx="500">
                  <c:v>27.12600068843888</c:v>
                </c:pt>
                <c:pt idx="501">
                  <c:v>28.40013392296658</c:v>
                </c:pt>
                <c:pt idx="502">
                  <c:v>29.355278096163687</c:v>
                </c:pt>
                <c:pt idx="503">
                  <c:v>30.20937607832953</c:v>
                </c:pt>
                <c:pt idx="504">
                  <c:v>30.90249161913242</c:v>
                </c:pt>
                <c:pt idx="505">
                  <c:v>31.470391961781726</c:v>
                </c:pt>
                <c:pt idx="506">
                  <c:v>31.869261478607612</c:v>
                </c:pt>
                <c:pt idx="507">
                  <c:v>32.103003716073424</c:v>
                </c:pt>
                <c:pt idx="508">
                  <c:v>32.15711963248143</c:v>
                </c:pt>
                <c:pt idx="509">
                  <c:v>31.967077371414625</c:v>
                </c:pt>
                <c:pt idx="510">
                  <c:v>31.594010058179954</c:v>
                </c:pt>
                <c:pt idx="511">
                  <c:v>31.09605015648387</c:v>
                </c:pt>
                <c:pt idx="512">
                  <c:v>30.520142049064187</c:v>
                </c:pt>
                <c:pt idx="513">
                  <c:v>29.886525946336494</c:v>
                </c:pt>
                <c:pt idx="514">
                  <c:v>29.27893088797557</c:v>
                </c:pt>
                <c:pt idx="515">
                  <c:v>28.924302667155086</c:v>
                </c:pt>
                <c:pt idx="516">
                  <c:v>28.741055936930504</c:v>
                </c:pt>
                <c:pt idx="517">
                  <c:v>28.729520876517697</c:v>
                </c:pt>
                <c:pt idx="518">
                  <c:v>28.302912542723124</c:v>
                </c:pt>
                <c:pt idx="519">
                  <c:v>27.864011948655747</c:v>
                </c:pt>
                <c:pt idx="520">
                  <c:v>27.45895831569292</c:v>
                </c:pt>
                <c:pt idx="521">
                  <c:v>26.242968114039865</c:v>
                </c:pt>
                <c:pt idx="522">
                  <c:v>24.146318247374413</c:v>
                </c:pt>
                <c:pt idx="523">
                  <c:v>20.86347585753387</c:v>
                </c:pt>
                <c:pt idx="524">
                  <c:v>17.229926134900236</c:v>
                </c:pt>
                <c:pt idx="525">
                  <c:v>14.852987343985708</c:v>
                </c:pt>
                <c:pt idx="526">
                  <c:v>13.10137713651312</c:v>
                </c:pt>
                <c:pt idx="527">
                  <c:v>12.493157201185586</c:v>
                </c:pt>
                <c:pt idx="528">
                  <c:v>12.039733447312317</c:v>
                </c:pt>
                <c:pt idx="529">
                  <c:v>12.197027662827434</c:v>
                </c:pt>
                <c:pt idx="530">
                  <c:v>12.267647494841622</c:v>
                </c:pt>
                <c:pt idx="531">
                  <c:v>12.88070119385664</c:v>
                </c:pt>
                <c:pt idx="532">
                  <c:v>13.102091380112592</c:v>
                </c:pt>
                <c:pt idx="533">
                  <c:v>13.92011808819765</c:v>
                </c:pt>
                <c:pt idx="534">
                  <c:v>14.31025743657983</c:v>
                </c:pt>
                <c:pt idx="535">
                  <c:v>14.940336983773207</c:v>
                </c:pt>
                <c:pt idx="536">
                  <c:v>15.167270039320222</c:v>
                </c:pt>
                <c:pt idx="537">
                  <c:v>15.815416565263206</c:v>
                </c:pt>
                <c:pt idx="538">
                  <c:v>15.866009984635163</c:v>
                </c:pt>
                <c:pt idx="539">
                  <c:v>16.459059474046576</c:v>
                </c:pt>
                <c:pt idx="540">
                  <c:v>16.644459789707916</c:v>
                </c:pt>
                <c:pt idx="541">
                  <c:v>17.128241757586302</c:v>
                </c:pt>
                <c:pt idx="542">
                  <c:v>17.32492430451403</c:v>
                </c:pt>
                <c:pt idx="543">
                  <c:v>17.96974186345642</c:v>
                </c:pt>
                <c:pt idx="544">
                  <c:v>17.97809672984371</c:v>
                </c:pt>
                <c:pt idx="545">
                  <c:v>18.481056657920146</c:v>
                </c:pt>
                <c:pt idx="546">
                  <c:v>18.344761635228235</c:v>
                </c:pt>
                <c:pt idx="547">
                  <c:v>18.830253914546024</c:v>
                </c:pt>
                <c:pt idx="548">
                  <c:v>18.540144159341423</c:v>
                </c:pt>
                <c:pt idx="549">
                  <c:v>19.060812601595803</c:v>
                </c:pt>
                <c:pt idx="550">
                  <c:v>18.91935394175741</c:v>
                </c:pt>
                <c:pt idx="551">
                  <c:v>18.867294992307208</c:v>
                </c:pt>
                <c:pt idx="552">
                  <c:v>18.16755363303943</c:v>
                </c:pt>
                <c:pt idx="553">
                  <c:v>18.1852678061872</c:v>
                </c:pt>
                <c:pt idx="554">
                  <c:v>17.10328355748514</c:v>
                </c:pt>
                <c:pt idx="555">
                  <c:v>17.187119240992093</c:v>
                </c:pt>
                <c:pt idx="556">
                  <c:v>16.165851631419173</c:v>
                </c:pt>
                <c:pt idx="557">
                  <c:v>16.388594761682185</c:v>
                </c:pt>
                <c:pt idx="558">
                  <c:v>15.286764373775993</c:v>
                </c:pt>
                <c:pt idx="559">
                  <c:v>15.61443464544294</c:v>
                </c:pt>
                <c:pt idx="560">
                  <c:v>14.69128872256871</c:v>
                </c:pt>
                <c:pt idx="561">
                  <c:v>15.123614961483034</c:v>
                </c:pt>
                <c:pt idx="562">
                  <c:v>14.143221325057782</c:v>
                </c:pt>
                <c:pt idx="563">
                  <c:v>14.733833027726703</c:v>
                </c:pt>
                <c:pt idx="564">
                  <c:v>13.60617322236987</c:v>
                </c:pt>
                <c:pt idx="565">
                  <c:v>14.134512503435722</c:v>
                </c:pt>
                <c:pt idx="566">
                  <c:v>13.018779288585788</c:v>
                </c:pt>
                <c:pt idx="567">
                  <c:v>13.560684983056603</c:v>
                </c:pt>
                <c:pt idx="568">
                  <c:v>12.600266037054555</c:v>
                </c:pt>
                <c:pt idx="569">
                  <c:v>13.078896540189794</c:v>
                </c:pt>
                <c:pt idx="570">
                  <c:v>11.939264535983122</c:v>
                </c:pt>
                <c:pt idx="571">
                  <c:v>12.616511169374165</c:v>
                </c:pt>
                <c:pt idx="572">
                  <c:v>11.196547601829241</c:v>
                </c:pt>
                <c:pt idx="573">
                  <c:v>12.162420895529362</c:v>
                </c:pt>
                <c:pt idx="574">
                  <c:v>10.904686827771085</c:v>
                </c:pt>
                <c:pt idx="575">
                  <c:v>12.34034380589715</c:v>
                </c:pt>
                <c:pt idx="576">
                  <c:v>10.85665501151251</c:v>
                </c:pt>
                <c:pt idx="577">
                  <c:v>13.023625584855099</c:v>
                </c:pt>
                <c:pt idx="578">
                  <c:v>11.958386377730507</c:v>
                </c:pt>
                <c:pt idx="579">
                  <c:v>14.253020253498287</c:v>
                </c:pt>
                <c:pt idx="580">
                  <c:v>13.933451481754565</c:v>
                </c:pt>
                <c:pt idx="581">
                  <c:v>16.48113006998022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11.934138691526952</c:v>
                </c:pt>
                <c:pt idx="3">
                  <c:v>17.208205443929266</c:v>
                </c:pt>
                <c:pt idx="4">
                  <c:v>20</c:v>
                </c:pt>
                <c:pt idx="5">
                  <c:v>15.401528682207365</c:v>
                </c:pt>
                <c:pt idx="6">
                  <c:v>15.312931906295578</c:v>
                </c:pt>
                <c:pt idx="7">
                  <c:v>19.602259516268088</c:v>
                </c:pt>
                <c:pt idx="8">
                  <c:v>22.62736703212929</c:v>
                </c:pt>
                <c:pt idx="9">
                  <c:v>21.50727668453642</c:v>
                </c:pt>
                <c:pt idx="10">
                  <c:v>22.39615990218655</c:v>
                </c:pt>
                <c:pt idx="11">
                  <c:v>21.83367950390905</c:v>
                </c:pt>
                <c:pt idx="12">
                  <c:v>22.34590667884611</c:v>
                </c:pt>
                <c:pt idx="13">
                  <c:v>22.99662603892191</c:v>
                </c:pt>
                <c:pt idx="14">
                  <c:v>21.967974300240364</c:v>
                </c:pt>
                <c:pt idx="15">
                  <c:v>21.588469175583498</c:v>
                </c:pt>
                <c:pt idx="16">
                  <c:v>24.216501084917105</c:v>
                </c:pt>
                <c:pt idx="17">
                  <c:v>22.57093667572297</c:v>
                </c:pt>
                <c:pt idx="18">
                  <c:v>21.790495868180464</c:v>
                </c:pt>
                <c:pt idx="19">
                  <c:v>21.815832333321218</c:v>
                </c:pt>
                <c:pt idx="20">
                  <c:v>23.41343710362768</c:v>
                </c:pt>
                <c:pt idx="21">
                  <c:v>22.340670737604846</c:v>
                </c:pt>
                <c:pt idx="22">
                  <c:v>22.200935767847856</c:v>
                </c:pt>
                <c:pt idx="23">
                  <c:v>22.165200998231384</c:v>
                </c:pt>
                <c:pt idx="24">
                  <c:v>21.526905842927736</c:v>
                </c:pt>
                <c:pt idx="25">
                  <c:v>22.54530861640521</c:v>
                </c:pt>
                <c:pt idx="26">
                  <c:v>21.311245070743045</c:v>
                </c:pt>
                <c:pt idx="27">
                  <c:v>21.296506296015856</c:v>
                </c:pt>
                <c:pt idx="28">
                  <c:v>20.757866891177212</c:v>
                </c:pt>
                <c:pt idx="29">
                  <c:v>20.653095355074644</c:v>
                </c:pt>
                <c:pt idx="30">
                  <c:v>19.770186041326607</c:v>
                </c:pt>
                <c:pt idx="31">
                  <c:v>19.510019147604577</c:v>
                </c:pt>
                <c:pt idx="32">
                  <c:v>18.521987274114377</c:v>
                </c:pt>
                <c:pt idx="33">
                  <c:v>17.564891240884165</c:v>
                </c:pt>
                <c:pt idx="34">
                  <c:v>17.021528866093877</c:v>
                </c:pt>
                <c:pt idx="35">
                  <c:v>16.693980618238825</c:v>
                </c:pt>
                <c:pt idx="36">
                  <c:v>15.904974853879224</c:v>
                </c:pt>
                <c:pt idx="37">
                  <c:v>15.58055815740946</c:v>
                </c:pt>
                <c:pt idx="38">
                  <c:v>14.80057045961486</c:v>
                </c:pt>
                <c:pt idx="39">
                  <c:v>14.13271110506425</c:v>
                </c:pt>
                <c:pt idx="40">
                  <c:v>14.074978529805367</c:v>
                </c:pt>
                <c:pt idx="41">
                  <c:v>13.168951757430996</c:v>
                </c:pt>
                <c:pt idx="42">
                  <c:v>13.521827960196443</c:v>
                </c:pt>
                <c:pt idx="43">
                  <c:v>12.977494969836737</c:v>
                </c:pt>
                <c:pt idx="44">
                  <c:v>12.138113090428977</c:v>
                </c:pt>
                <c:pt idx="45">
                  <c:v>11.624373791457643</c:v>
                </c:pt>
                <c:pt idx="46">
                  <c:v>11.136424536064926</c:v>
                </c:pt>
                <c:pt idx="47">
                  <c:v>10.207969016089942</c:v>
                </c:pt>
                <c:pt idx="48">
                  <c:v>9.90568244463202</c:v>
                </c:pt>
                <c:pt idx="49">
                  <c:v>9.684512518499192</c:v>
                </c:pt>
                <c:pt idx="50">
                  <c:v>9.226000892590388</c:v>
                </c:pt>
                <c:pt idx="51">
                  <c:v>9.029465643911484</c:v>
                </c:pt>
                <c:pt idx="52">
                  <c:v>8.520357249212985</c:v>
                </c:pt>
                <c:pt idx="53">
                  <c:v>8.014237886494296</c:v>
                </c:pt>
                <c:pt idx="54">
                  <c:v>8.111213028265349</c:v>
                </c:pt>
                <c:pt idx="55">
                  <c:v>7.881064033455398</c:v>
                </c:pt>
                <c:pt idx="56">
                  <c:v>7.428463487859959</c:v>
                </c:pt>
                <c:pt idx="57">
                  <c:v>7.22416723627295</c:v>
                </c:pt>
                <c:pt idx="58">
                  <c:v>7.033572363501106</c:v>
                </c:pt>
                <c:pt idx="59">
                  <c:v>6.971183624658156</c:v>
                </c:pt>
                <c:pt idx="60">
                  <c:v>6.428769777602221</c:v>
                </c:pt>
                <c:pt idx="61">
                  <c:v>6.415659792480327</c:v>
                </c:pt>
                <c:pt idx="62">
                  <c:v>6.171080586164209</c:v>
                </c:pt>
                <c:pt idx="63">
                  <c:v>5.989596948871201</c:v>
                </c:pt>
                <c:pt idx="64">
                  <c:v>6.058285050730381</c:v>
                </c:pt>
                <c:pt idx="65">
                  <c:v>5.889543065931601</c:v>
                </c:pt>
                <c:pt idx="66">
                  <c:v>5.831467062841212</c:v>
                </c:pt>
                <c:pt idx="67">
                  <c:v>5.743698494112651</c:v>
                </c:pt>
                <c:pt idx="68">
                  <c:v>5.57033883606183</c:v>
                </c:pt>
                <c:pt idx="69">
                  <c:v>5.618109681004437</c:v>
                </c:pt>
                <c:pt idx="70">
                  <c:v>5.652552525065575</c:v>
                </c:pt>
                <c:pt idx="71">
                  <c:v>5.441103714248227</c:v>
                </c:pt>
                <c:pt idx="72">
                  <c:v>5.466910847468197</c:v>
                </c:pt>
                <c:pt idx="73">
                  <c:v>5.408067632511969</c:v>
                </c:pt>
                <c:pt idx="74">
                  <c:v>5.3456224289546075</c:v>
                </c:pt>
                <c:pt idx="75">
                  <c:v>5.480296155060123</c:v>
                </c:pt>
                <c:pt idx="76">
                  <c:v>5.449321154719708</c:v>
                </c:pt>
                <c:pt idx="77">
                  <c:v>5.515582656834218</c:v>
                </c:pt>
                <c:pt idx="78">
                  <c:v>5.0899954792302005</c:v>
                </c:pt>
                <c:pt idx="79">
                  <c:v>4.709721924234979</c:v>
                </c:pt>
                <c:pt idx="80">
                  <c:v>4.72362659802444</c:v>
                </c:pt>
                <c:pt idx="81">
                  <c:v>4.765452161731636</c:v>
                </c:pt>
                <c:pt idx="82">
                  <c:v>4.807673451688828</c:v>
                </c:pt>
                <c:pt idx="83">
                  <c:v>4.906371548297194</c:v>
                </c:pt>
                <c:pt idx="84">
                  <c:v>4.800699087493664</c:v>
                </c:pt>
                <c:pt idx="85">
                  <c:v>4.589338091348635</c:v>
                </c:pt>
                <c:pt idx="86">
                  <c:v>4.496010662035835</c:v>
                </c:pt>
                <c:pt idx="87">
                  <c:v>4.371403352787615</c:v>
                </c:pt>
                <c:pt idx="88">
                  <c:v>4.431587368106247</c:v>
                </c:pt>
                <c:pt idx="89">
                  <c:v>4.435647372488916</c:v>
                </c:pt>
                <c:pt idx="90">
                  <c:v>4.537675670843378</c:v>
                </c:pt>
                <c:pt idx="91">
                  <c:v>4.475138017129559</c:v>
                </c:pt>
                <c:pt idx="92">
                  <c:v>4.244439858483203</c:v>
                </c:pt>
                <c:pt idx="93">
                  <c:v>4.182029543730057</c:v>
                </c:pt>
                <c:pt idx="94">
                  <c:v>4.104215129078872</c:v>
                </c:pt>
                <c:pt idx="95">
                  <c:v>4.210148845113956</c:v>
                </c:pt>
                <c:pt idx="96">
                  <c:v>4.156894161976303</c:v>
                </c:pt>
                <c:pt idx="97">
                  <c:v>4.186594056345548</c:v>
                </c:pt>
                <c:pt idx="98">
                  <c:v>4.271012972663632</c:v>
                </c:pt>
                <c:pt idx="99">
                  <c:v>4.281038606202741</c:v>
                </c:pt>
                <c:pt idx="100">
                  <c:v>4.322534066695093</c:v>
                </c:pt>
                <c:pt idx="101">
                  <c:v>4.198474543879408</c:v>
                </c:pt>
                <c:pt idx="102">
                  <c:v>4.056797645783512</c:v>
                </c:pt>
                <c:pt idx="103">
                  <c:v>4.0541960126028105</c:v>
                </c:pt>
                <c:pt idx="104">
                  <c:v>4.017622266620189</c:v>
                </c:pt>
                <c:pt idx="105">
                  <c:v>4.0028587475660204</c:v>
                </c:pt>
                <c:pt idx="106">
                  <c:v>3.896307869023113</c:v>
                </c:pt>
                <c:pt idx="107">
                  <c:v>3.9038246854663528</c:v>
                </c:pt>
                <c:pt idx="108">
                  <c:v>3.851192449394212</c:v>
                </c:pt>
                <c:pt idx="109">
                  <c:v>3.8485488731176236</c:v>
                </c:pt>
                <c:pt idx="110">
                  <c:v>3.793819620806154</c:v>
                </c:pt>
                <c:pt idx="111">
                  <c:v>3.8289450554327624</c:v>
                </c:pt>
                <c:pt idx="112">
                  <c:v>3.834581582638326</c:v>
                </c:pt>
                <c:pt idx="113">
                  <c:v>3.8707244359133233</c:v>
                </c:pt>
                <c:pt idx="114">
                  <c:v>3.8382398040400565</c:v>
                </c:pt>
                <c:pt idx="115">
                  <c:v>3.85506292108823</c:v>
                </c:pt>
                <c:pt idx="116">
                  <c:v>3.825306289973175</c:v>
                </c:pt>
                <c:pt idx="117">
                  <c:v>3.7915861479341633</c:v>
                </c:pt>
                <c:pt idx="118">
                  <c:v>3.783070984319811</c:v>
                </c:pt>
                <c:pt idx="119">
                  <c:v>3.7461560509756477</c:v>
                </c:pt>
                <c:pt idx="120">
                  <c:v>3.7751790059092634</c:v>
                </c:pt>
                <c:pt idx="121">
                  <c:v>3.7499533725202685</c:v>
                </c:pt>
                <c:pt idx="122">
                  <c:v>3.7220190794518</c:v>
                </c:pt>
                <c:pt idx="123">
                  <c:v>3.736861043991868</c:v>
                </c:pt>
                <c:pt idx="124">
                  <c:v>3.7569785500266932</c:v>
                </c:pt>
                <c:pt idx="125">
                  <c:v>3.7424093585136764</c:v>
                </c:pt>
                <c:pt idx="126">
                  <c:v>3.7884863224727483</c:v>
                </c:pt>
                <c:pt idx="127">
                  <c:v>3.8326840603476695</c:v>
                </c:pt>
                <c:pt idx="128">
                  <c:v>3.895048126627252</c:v>
                </c:pt>
                <c:pt idx="129">
                  <c:v>3.9887512147736346</c:v>
                </c:pt>
                <c:pt idx="130">
                  <c:v>4.032116683178694</c:v>
                </c:pt>
                <c:pt idx="131">
                  <c:v>4.104206811808313</c:v>
                </c:pt>
                <c:pt idx="132">
                  <c:v>4.226247657232552</c:v>
                </c:pt>
                <c:pt idx="133">
                  <c:v>4.267909634785128</c:v>
                </c:pt>
                <c:pt idx="134">
                  <c:v>4.374725347258095</c:v>
                </c:pt>
                <c:pt idx="135">
                  <c:v>4.493853644795378</c:v>
                </c:pt>
                <c:pt idx="136">
                  <c:v>4.653836265386431</c:v>
                </c:pt>
                <c:pt idx="137">
                  <c:v>4.821245098058066</c:v>
                </c:pt>
                <c:pt idx="138">
                  <c:v>5.0441331415381825</c:v>
                </c:pt>
                <c:pt idx="139">
                  <c:v>5.263151216797289</c:v>
                </c:pt>
                <c:pt idx="140">
                  <c:v>5.46912297352458</c:v>
                </c:pt>
                <c:pt idx="141">
                  <c:v>5.710362069117029</c:v>
                </c:pt>
                <c:pt idx="142">
                  <c:v>5.944026580936596</c:v>
                </c:pt>
                <c:pt idx="143">
                  <c:v>6.135301327660699</c:v>
                </c:pt>
                <c:pt idx="144">
                  <c:v>6.3846192592537285</c:v>
                </c:pt>
                <c:pt idx="145">
                  <c:v>6.562516654473837</c:v>
                </c:pt>
                <c:pt idx="146">
                  <c:v>6.747395387922498</c:v>
                </c:pt>
                <c:pt idx="147">
                  <c:v>6.89227271262792</c:v>
                </c:pt>
                <c:pt idx="148">
                  <c:v>7.029394418339956</c:v>
                </c:pt>
                <c:pt idx="149">
                  <c:v>7.134342854444535</c:v>
                </c:pt>
                <c:pt idx="150">
                  <c:v>7.222942524536136</c:v>
                </c:pt>
                <c:pt idx="151">
                  <c:v>7.279038794657626</c:v>
                </c:pt>
                <c:pt idx="152">
                  <c:v>7.336117450706017</c:v>
                </c:pt>
                <c:pt idx="153">
                  <c:v>7.389880178400406</c:v>
                </c:pt>
                <c:pt idx="154">
                  <c:v>7.416317851139061</c:v>
                </c:pt>
                <c:pt idx="155">
                  <c:v>7.4583317824097515</c:v>
                </c:pt>
                <c:pt idx="156">
                  <c:v>7.473141838439541</c:v>
                </c:pt>
                <c:pt idx="157">
                  <c:v>7.485443770803047</c:v>
                </c:pt>
                <c:pt idx="158">
                  <c:v>7.508321035908422</c:v>
                </c:pt>
                <c:pt idx="159">
                  <c:v>7.555642484219017</c:v>
                </c:pt>
                <c:pt idx="160">
                  <c:v>7.5809267985099655</c:v>
                </c:pt>
                <c:pt idx="161">
                  <c:v>7.562246227482023</c:v>
                </c:pt>
                <c:pt idx="162">
                  <c:v>7.5476388206723515</c:v>
                </c:pt>
                <c:pt idx="163">
                  <c:v>7.519930778391324</c:v>
                </c:pt>
                <c:pt idx="164">
                  <c:v>7.488732988534434</c:v>
                </c:pt>
                <c:pt idx="165">
                  <c:v>7.4149290367370275</c:v>
                </c:pt>
                <c:pt idx="166">
                  <c:v>7.315426920053882</c:v>
                </c:pt>
                <c:pt idx="167">
                  <c:v>7.228270777690991</c:v>
                </c:pt>
                <c:pt idx="168">
                  <c:v>7.0895849293988435</c:v>
                </c:pt>
                <c:pt idx="169">
                  <c:v>6.94709167239371</c:v>
                </c:pt>
                <c:pt idx="170">
                  <c:v>6.815552667410922</c:v>
                </c:pt>
                <c:pt idx="171">
                  <c:v>6.657683999782922</c:v>
                </c:pt>
                <c:pt idx="172">
                  <c:v>6.490217259365507</c:v>
                </c:pt>
                <c:pt idx="173">
                  <c:v>6.327358582094703</c:v>
                </c:pt>
                <c:pt idx="174">
                  <c:v>6.168126678304459</c:v>
                </c:pt>
                <c:pt idx="175">
                  <c:v>6.017158368855364</c:v>
                </c:pt>
                <c:pt idx="176">
                  <c:v>5.869430269288903</c:v>
                </c:pt>
                <c:pt idx="177">
                  <c:v>5.751146285311987</c:v>
                </c:pt>
                <c:pt idx="178">
                  <c:v>5.630781417654783</c:v>
                </c:pt>
                <c:pt idx="179">
                  <c:v>5.527824386879224</c:v>
                </c:pt>
                <c:pt idx="180">
                  <c:v>5.42119456863087</c:v>
                </c:pt>
                <c:pt idx="181">
                  <c:v>5.337060032718756</c:v>
                </c:pt>
                <c:pt idx="182">
                  <c:v>5.2613590366075424</c:v>
                </c:pt>
                <c:pt idx="183">
                  <c:v>5.185755335531566</c:v>
                </c:pt>
                <c:pt idx="184">
                  <c:v>5.10084037911202</c:v>
                </c:pt>
                <c:pt idx="185">
                  <c:v>5.050207024222759</c:v>
                </c:pt>
                <c:pt idx="186">
                  <c:v>4.98859920839645</c:v>
                </c:pt>
                <c:pt idx="187">
                  <c:v>4.949911686910207</c:v>
                </c:pt>
                <c:pt idx="188">
                  <c:v>4.89296546509004</c:v>
                </c:pt>
                <c:pt idx="189">
                  <c:v>4.864370039700613</c:v>
                </c:pt>
                <c:pt idx="190">
                  <c:v>4.813546158616783</c:v>
                </c:pt>
                <c:pt idx="191">
                  <c:v>4.806066083434711</c:v>
                </c:pt>
                <c:pt idx="192">
                  <c:v>4.749307394234453</c:v>
                </c:pt>
                <c:pt idx="193">
                  <c:v>4.728551373337066</c:v>
                </c:pt>
                <c:pt idx="194">
                  <c:v>4.693105551493688</c:v>
                </c:pt>
                <c:pt idx="195">
                  <c:v>4.661397105860827</c:v>
                </c:pt>
                <c:pt idx="196">
                  <c:v>4.601843187846294</c:v>
                </c:pt>
                <c:pt idx="197">
                  <c:v>4.558672837659326</c:v>
                </c:pt>
                <c:pt idx="198">
                  <c:v>4.515782421100075</c:v>
                </c:pt>
                <c:pt idx="199">
                  <c:v>4.4612072836929</c:v>
                </c:pt>
                <c:pt idx="200">
                  <c:v>4.412209657454622</c:v>
                </c:pt>
                <c:pt idx="201">
                  <c:v>4.368087033055631</c:v>
                </c:pt>
                <c:pt idx="202">
                  <c:v>4.322397320883127</c:v>
                </c:pt>
                <c:pt idx="203">
                  <c:v>4.269422944388506</c:v>
                </c:pt>
                <c:pt idx="204">
                  <c:v>4.224364004082556</c:v>
                </c:pt>
                <c:pt idx="205">
                  <c:v>4.200668905037168</c:v>
                </c:pt>
                <c:pt idx="206">
                  <c:v>4.159212986298685</c:v>
                </c:pt>
                <c:pt idx="207">
                  <c:v>4.114329302484237</c:v>
                </c:pt>
                <c:pt idx="208">
                  <c:v>4.085565934960061</c:v>
                </c:pt>
                <c:pt idx="209">
                  <c:v>4.065938153649739</c:v>
                </c:pt>
                <c:pt idx="210">
                  <c:v>4.039457538332526</c:v>
                </c:pt>
                <c:pt idx="211">
                  <c:v>4.027349880277402</c:v>
                </c:pt>
                <c:pt idx="212">
                  <c:v>4.01143039882357</c:v>
                </c:pt>
                <c:pt idx="213">
                  <c:v>4.003268365874234</c:v>
                </c:pt>
                <c:pt idx="214">
                  <c:v>3.973762626423666</c:v>
                </c:pt>
                <c:pt idx="215">
                  <c:v>3.9452379230345533</c:v>
                </c:pt>
                <c:pt idx="216">
                  <c:v>3.900164064366159</c:v>
                </c:pt>
                <c:pt idx="217">
                  <c:v>3.857567975724883</c:v>
                </c:pt>
                <c:pt idx="218">
                  <c:v>3.795528253627836</c:v>
                </c:pt>
                <c:pt idx="219">
                  <c:v>3.734594045538112</c:v>
                </c:pt>
                <c:pt idx="220">
                  <c:v>3.682474897210931</c:v>
                </c:pt>
                <c:pt idx="221">
                  <c:v>3.6206681943338705</c:v>
                </c:pt>
                <c:pt idx="222">
                  <c:v>3.555912125699545</c:v>
                </c:pt>
                <c:pt idx="223">
                  <c:v>3.501795263673751</c:v>
                </c:pt>
                <c:pt idx="224">
                  <c:v>3.4502371394797873</c:v>
                </c:pt>
                <c:pt idx="225">
                  <c:v>3.417775419106995</c:v>
                </c:pt>
                <c:pt idx="226">
                  <c:v>3.3869718005642926</c:v>
                </c:pt>
                <c:pt idx="227">
                  <c:v>3.3691668984057057</c:v>
                </c:pt>
                <c:pt idx="228">
                  <c:v>3.33292106627783</c:v>
                </c:pt>
                <c:pt idx="229">
                  <c:v>3.325465071240469</c:v>
                </c:pt>
                <c:pt idx="230">
                  <c:v>3.3056890785822826</c:v>
                </c:pt>
                <c:pt idx="231">
                  <c:v>3.2898675262521686</c:v>
                </c:pt>
                <c:pt idx="232">
                  <c:v>3.263901130845902</c:v>
                </c:pt>
                <c:pt idx="233">
                  <c:v>3.241372868424837</c:v>
                </c:pt>
                <c:pt idx="234">
                  <c:v>3.243866025909089</c:v>
                </c:pt>
                <c:pt idx="235">
                  <c:v>3.228293260282134</c:v>
                </c:pt>
                <c:pt idx="236">
                  <c:v>3.215740961317955</c:v>
                </c:pt>
                <c:pt idx="237">
                  <c:v>3.237760463443504</c:v>
                </c:pt>
                <c:pt idx="238">
                  <c:v>3.2447043319383244</c:v>
                </c:pt>
                <c:pt idx="239">
                  <c:v>3.259848519615619</c:v>
                </c:pt>
                <c:pt idx="240">
                  <c:v>3.279286485653481</c:v>
                </c:pt>
                <c:pt idx="241">
                  <c:v>3.311831873262188</c:v>
                </c:pt>
                <c:pt idx="242">
                  <c:v>3.33531083053439</c:v>
                </c:pt>
                <c:pt idx="243">
                  <c:v>3.3684063596206792</c:v>
                </c:pt>
                <c:pt idx="244">
                  <c:v>3.406419783209711</c:v>
                </c:pt>
                <c:pt idx="245">
                  <c:v>3.4526968761880332</c:v>
                </c:pt>
                <c:pt idx="246">
                  <c:v>3.5174882692311207</c:v>
                </c:pt>
                <c:pt idx="247">
                  <c:v>3.569619333536202</c:v>
                </c:pt>
                <c:pt idx="248">
                  <c:v>3.680578640114008</c:v>
                </c:pt>
                <c:pt idx="249">
                  <c:v>3.7908384647302844</c:v>
                </c:pt>
                <c:pt idx="250">
                  <c:v>3.9694711182703393</c:v>
                </c:pt>
                <c:pt idx="251">
                  <c:v>4.208084878154128</c:v>
                </c:pt>
                <c:pt idx="252">
                  <c:v>4.539440773301252</c:v>
                </c:pt>
                <c:pt idx="253">
                  <c:v>4.930986059876666</c:v>
                </c:pt>
                <c:pt idx="254">
                  <c:v>5.453706753693263</c:v>
                </c:pt>
                <c:pt idx="255">
                  <c:v>6.046409288487044</c:v>
                </c:pt>
                <c:pt idx="256">
                  <c:v>6.720821850720581</c:v>
                </c:pt>
                <c:pt idx="257">
                  <c:v>7.48674304013904</c:v>
                </c:pt>
                <c:pt idx="258">
                  <c:v>8.336774827464755</c:v>
                </c:pt>
                <c:pt idx="259">
                  <c:v>9.239491218402708</c:v>
                </c:pt>
                <c:pt idx="260">
                  <c:v>10.205421283943704</c:v>
                </c:pt>
                <c:pt idx="261">
                  <c:v>11.238357754683626</c:v>
                </c:pt>
                <c:pt idx="262">
                  <c:v>12.340725110203758</c:v>
                </c:pt>
                <c:pt idx="263">
                  <c:v>13.468739912669713</c:v>
                </c:pt>
                <c:pt idx="264">
                  <c:v>14.67757073255629</c:v>
                </c:pt>
                <c:pt idx="265">
                  <c:v>15.912366528364727</c:v>
                </c:pt>
                <c:pt idx="266">
                  <c:v>17.211718030931127</c:v>
                </c:pt>
                <c:pt idx="267">
                  <c:v>18.537512501414167</c:v>
                </c:pt>
                <c:pt idx="268">
                  <c:v>19.900604437254216</c:v>
                </c:pt>
                <c:pt idx="269">
                  <c:v>21.29871822062423</c:v>
                </c:pt>
                <c:pt idx="270">
                  <c:v>22.714783678210274</c:v>
                </c:pt>
                <c:pt idx="271">
                  <c:v>24.154876454087162</c:v>
                </c:pt>
                <c:pt idx="272">
                  <c:v>25.596891235115066</c:v>
                </c:pt>
                <c:pt idx="273">
                  <c:v>27.0303648035497</c:v>
                </c:pt>
                <c:pt idx="274">
                  <c:v>28.455749366888945</c:v>
                </c:pt>
                <c:pt idx="275">
                  <c:v>29.83674781615293</c:v>
                </c:pt>
                <c:pt idx="276">
                  <c:v>31.19810461390341</c:v>
                </c:pt>
                <c:pt idx="277">
                  <c:v>32.51331040268304</c:v>
                </c:pt>
                <c:pt idx="278">
                  <c:v>33.77075342837402</c:v>
                </c:pt>
                <c:pt idx="279">
                  <c:v>34.95447820884004</c:v>
                </c:pt>
                <c:pt idx="280">
                  <c:v>36.10387088778075</c:v>
                </c:pt>
                <c:pt idx="281">
                  <c:v>37.15854146572438</c:v>
                </c:pt>
                <c:pt idx="282">
                  <c:v>38.15455114088997</c:v>
                </c:pt>
                <c:pt idx="283">
                  <c:v>39.10069492806486</c:v>
                </c:pt>
                <c:pt idx="284">
                  <c:v>39.95951108382593</c:v>
                </c:pt>
                <c:pt idx="285">
                  <c:v>40.74584757340576</c:v>
                </c:pt>
                <c:pt idx="286">
                  <c:v>41.49217018433613</c:v>
                </c:pt>
                <c:pt idx="287">
                  <c:v>42.158705948388615</c:v>
                </c:pt>
                <c:pt idx="288">
                  <c:v>42.76278974143303</c:v>
                </c:pt>
                <c:pt idx="289">
                  <c:v>43.307299164144816</c:v>
                </c:pt>
                <c:pt idx="290">
                  <c:v>43.811517158031464</c:v>
                </c:pt>
                <c:pt idx="291">
                  <c:v>44.23298160562452</c:v>
                </c:pt>
                <c:pt idx="292">
                  <c:v>44.64561559385562</c:v>
                </c:pt>
                <c:pt idx="293">
                  <c:v>45.00306565956292</c:v>
                </c:pt>
                <c:pt idx="294">
                  <c:v>45.30823515940757</c:v>
                </c:pt>
                <c:pt idx="295">
                  <c:v>45.57816358014803</c:v>
                </c:pt>
                <c:pt idx="296">
                  <c:v>45.84165585490906</c:v>
                </c:pt>
                <c:pt idx="297">
                  <c:v>46.05568143371272</c:v>
                </c:pt>
                <c:pt idx="298">
                  <c:v>46.26896162117083</c:v>
                </c:pt>
                <c:pt idx="299">
                  <c:v>46.44457722500113</c:v>
                </c:pt>
                <c:pt idx="300">
                  <c:v>46.606748415777545</c:v>
                </c:pt>
                <c:pt idx="301">
                  <c:v>46.74245419355257</c:v>
                </c:pt>
                <c:pt idx="302">
                  <c:v>46.84540718276054</c:v>
                </c:pt>
                <c:pt idx="303">
                  <c:v>46.94892278350732</c:v>
                </c:pt>
                <c:pt idx="304">
                  <c:v>47.03085728833576</c:v>
                </c:pt>
                <c:pt idx="305">
                  <c:v>47.11505019808912</c:v>
                </c:pt>
                <c:pt idx="306">
                  <c:v>47.183696667240184</c:v>
                </c:pt>
                <c:pt idx="307">
                  <c:v>47.256630463724385</c:v>
                </c:pt>
                <c:pt idx="308">
                  <c:v>47.301758170566316</c:v>
                </c:pt>
                <c:pt idx="309">
                  <c:v>47.37363080702956</c:v>
                </c:pt>
                <c:pt idx="310">
                  <c:v>47.43004608808222</c:v>
                </c:pt>
                <c:pt idx="311">
                  <c:v>47.48003772659387</c:v>
                </c:pt>
                <c:pt idx="312">
                  <c:v>47.50229356843564</c:v>
                </c:pt>
                <c:pt idx="313">
                  <c:v>47.57693602634102</c:v>
                </c:pt>
                <c:pt idx="314">
                  <c:v>47.63579723844941</c:v>
                </c:pt>
                <c:pt idx="315">
                  <c:v>47.67049571240407</c:v>
                </c:pt>
                <c:pt idx="316">
                  <c:v>47.703524033857505</c:v>
                </c:pt>
                <c:pt idx="317">
                  <c:v>47.75421473389528</c:v>
                </c:pt>
                <c:pt idx="318">
                  <c:v>47.79524432632138</c:v>
                </c:pt>
                <c:pt idx="319">
                  <c:v>47.849793568435636</c:v>
                </c:pt>
                <c:pt idx="320">
                  <c:v>47.89684440827404</c:v>
                </c:pt>
                <c:pt idx="321">
                  <c:v>47.92718068692127</c:v>
                </c:pt>
                <c:pt idx="322">
                  <c:v>47.9775128500803</c:v>
                </c:pt>
                <c:pt idx="323">
                  <c:v>47.98277884537935</c:v>
                </c:pt>
                <c:pt idx="324">
                  <c:v>48.02357616786648</c:v>
                </c:pt>
                <c:pt idx="325">
                  <c:v>48.05718255224488</c:v>
                </c:pt>
                <c:pt idx="326">
                  <c:v>48.09989096539735</c:v>
                </c:pt>
                <c:pt idx="327">
                  <c:v>48.13359057866707</c:v>
                </c:pt>
                <c:pt idx="328">
                  <c:v>48.149007918829206</c:v>
                </c:pt>
                <c:pt idx="329">
                  <c:v>48.19865783669652</c:v>
                </c:pt>
                <c:pt idx="330">
                  <c:v>48.21662619074727</c:v>
                </c:pt>
                <c:pt idx="331">
                  <c:v>48.25673680965585</c:v>
                </c:pt>
                <c:pt idx="332">
                  <c:v>48.2825270743315</c:v>
                </c:pt>
                <c:pt idx="333">
                  <c:v>48.303275191299434</c:v>
                </c:pt>
                <c:pt idx="334">
                  <c:v>48.344264839615306</c:v>
                </c:pt>
                <c:pt idx="335">
                  <c:v>48.36295615757648</c:v>
                </c:pt>
                <c:pt idx="336">
                  <c:v>48.39467465936712</c:v>
                </c:pt>
                <c:pt idx="337">
                  <c:v>48.42182891292254</c:v>
                </c:pt>
                <c:pt idx="338">
                  <c:v>48.47672559647702</c:v>
                </c:pt>
                <c:pt idx="339">
                  <c:v>48.455069477968486</c:v>
                </c:pt>
                <c:pt idx="340">
                  <c:v>48.484744303862655</c:v>
                </c:pt>
                <c:pt idx="341">
                  <c:v>48.515607063928805</c:v>
                </c:pt>
                <c:pt idx="342">
                  <c:v>48.55649155412586</c:v>
                </c:pt>
                <c:pt idx="343">
                  <c:v>48.55466052734022</c:v>
                </c:pt>
                <c:pt idx="344">
                  <c:v>48.588038910244066</c:v>
                </c:pt>
                <c:pt idx="345">
                  <c:v>48.642047842511246</c:v>
                </c:pt>
                <c:pt idx="346">
                  <c:v>48.66451838401942</c:v>
                </c:pt>
                <c:pt idx="347">
                  <c:v>48.70433360350858</c:v>
                </c:pt>
                <c:pt idx="348">
                  <c:v>48.7283354295894</c:v>
                </c:pt>
                <c:pt idx="349">
                  <c:v>48.76497969775654</c:v>
                </c:pt>
                <c:pt idx="350">
                  <c:v>48.777406140771554</c:v>
                </c:pt>
                <c:pt idx="351">
                  <c:v>48.82190036811554</c:v>
                </c:pt>
                <c:pt idx="352">
                  <c:v>48.83860788716966</c:v>
                </c:pt>
                <c:pt idx="353">
                  <c:v>48.85224336090816</c:v>
                </c:pt>
                <c:pt idx="354">
                  <c:v>48.86336696455517</c:v>
                </c:pt>
                <c:pt idx="355">
                  <c:v>48.907980742009315</c:v>
                </c:pt>
                <c:pt idx="356">
                  <c:v>48.94170467727466</c:v>
                </c:pt>
                <c:pt idx="357">
                  <c:v>48.95528089490995</c:v>
                </c:pt>
                <c:pt idx="358">
                  <c:v>48.94112967363653</c:v>
                </c:pt>
                <c:pt idx="359">
                  <c:v>48.9864398400065</c:v>
                </c:pt>
                <c:pt idx="360">
                  <c:v>48.98337438847434</c:v>
                </c:pt>
                <c:pt idx="361">
                  <c:v>49.03062513844165</c:v>
                </c:pt>
                <c:pt idx="362">
                  <c:v>49.02677458051993</c:v>
                </c:pt>
                <c:pt idx="363">
                  <c:v>49.07375502602141</c:v>
                </c:pt>
                <c:pt idx="364">
                  <c:v>49.05655197392172</c:v>
                </c:pt>
                <c:pt idx="365">
                  <c:v>49.08977745800867</c:v>
                </c:pt>
                <c:pt idx="366">
                  <c:v>49.09765491154797</c:v>
                </c:pt>
                <c:pt idx="367">
                  <c:v>49.12225470452664</c:v>
                </c:pt>
                <c:pt idx="368">
                  <c:v>49.17876216013641</c:v>
                </c:pt>
                <c:pt idx="369">
                  <c:v>49.160259579874946</c:v>
                </c:pt>
                <c:pt idx="370">
                  <c:v>49.13759493633256</c:v>
                </c:pt>
                <c:pt idx="371">
                  <c:v>49.19490496017054</c:v>
                </c:pt>
                <c:pt idx="372">
                  <c:v>49.19597290004085</c:v>
                </c:pt>
                <c:pt idx="373">
                  <c:v>49.232440217983104</c:v>
                </c:pt>
                <c:pt idx="374">
                  <c:v>49.25017905776887</c:v>
                </c:pt>
                <c:pt idx="375">
                  <c:v>49.254205302949245</c:v>
                </c:pt>
                <c:pt idx="376">
                  <c:v>49.274596276157965</c:v>
                </c:pt>
                <c:pt idx="377">
                  <c:v>49.26070417632153</c:v>
                </c:pt>
                <c:pt idx="378">
                  <c:v>49.28757299250418</c:v>
                </c:pt>
                <c:pt idx="379">
                  <c:v>49.29841804717711</c:v>
                </c:pt>
                <c:pt idx="380">
                  <c:v>49.298163700535554</c:v>
                </c:pt>
                <c:pt idx="381">
                  <c:v>49.2978154975096</c:v>
                </c:pt>
                <c:pt idx="382">
                  <c:v>49.35824569866919</c:v>
                </c:pt>
                <c:pt idx="383">
                  <c:v>49.34066183961858</c:v>
                </c:pt>
                <c:pt idx="384">
                  <c:v>49.376466016796705</c:v>
                </c:pt>
                <c:pt idx="385">
                  <c:v>49.40368759346025</c:v>
                </c:pt>
                <c:pt idx="386">
                  <c:v>49.349457584446526</c:v>
                </c:pt>
                <c:pt idx="387">
                  <c:v>49.3818681639833</c:v>
                </c:pt>
                <c:pt idx="388">
                  <c:v>49.39195104099055</c:v>
                </c:pt>
                <c:pt idx="389">
                  <c:v>49.35439498376168</c:v>
                </c:pt>
                <c:pt idx="390">
                  <c:v>49.353427083968974</c:v>
                </c:pt>
                <c:pt idx="391">
                  <c:v>49.37660875394091</c:v>
                </c:pt>
                <c:pt idx="392">
                  <c:v>49.36355623958126</c:v>
                </c:pt>
                <c:pt idx="393">
                  <c:v>49.4016644245003</c:v>
                </c:pt>
                <c:pt idx="394">
                  <c:v>49.37941432380834</c:v>
                </c:pt>
                <c:pt idx="395">
                  <c:v>49.430434279884565</c:v>
                </c:pt>
                <c:pt idx="396">
                  <c:v>49.374985618443105</c:v>
                </c:pt>
                <c:pt idx="397">
                  <c:v>49.32124581531373</c:v>
                </c:pt>
                <c:pt idx="398">
                  <c:v>49.350425489443865</c:v>
                </c:pt>
                <c:pt idx="399">
                  <c:v>49.28865530676392</c:v>
                </c:pt>
                <c:pt idx="400">
                  <c:v>49.275647112724855</c:v>
                </c:pt>
                <c:pt idx="401">
                  <c:v>49.23125958477389</c:v>
                </c:pt>
                <c:pt idx="402">
                  <c:v>49.21144253080348</c:v>
                </c:pt>
                <c:pt idx="403">
                  <c:v>49.16972244503949</c:v>
                </c:pt>
                <c:pt idx="404">
                  <c:v>49.19952404767638</c:v>
                </c:pt>
                <c:pt idx="405">
                  <c:v>49.15741506541076</c:v>
                </c:pt>
                <c:pt idx="406">
                  <c:v>49.020956604853474</c:v>
                </c:pt>
                <c:pt idx="407">
                  <c:v>48.9964622611299</c:v>
                </c:pt>
                <c:pt idx="408">
                  <c:v>48.97990051823457</c:v>
                </c:pt>
                <c:pt idx="409">
                  <c:v>48.943436706255085</c:v>
                </c:pt>
                <c:pt idx="410">
                  <c:v>48.89721343417685</c:v>
                </c:pt>
                <c:pt idx="411">
                  <c:v>48.8030176187616</c:v>
                </c:pt>
                <c:pt idx="412">
                  <c:v>48.758534016112705</c:v>
                </c:pt>
                <c:pt idx="413">
                  <c:v>48.701496263585106</c:v>
                </c:pt>
                <c:pt idx="414">
                  <c:v>48.589261834625596</c:v>
                </c:pt>
                <c:pt idx="415">
                  <c:v>48.5619389821138</c:v>
                </c:pt>
                <c:pt idx="416">
                  <c:v>48.41171756434232</c:v>
                </c:pt>
                <c:pt idx="417">
                  <c:v>48.338150944997025</c:v>
                </c:pt>
                <c:pt idx="418">
                  <c:v>48.25474322892632</c:v>
                </c:pt>
                <c:pt idx="419">
                  <c:v>48.11785853251844</c:v>
                </c:pt>
                <c:pt idx="420">
                  <c:v>48.08056869045817</c:v>
                </c:pt>
                <c:pt idx="421">
                  <c:v>47.86297276441723</c:v>
                </c:pt>
                <c:pt idx="422">
                  <c:v>47.850234409130024</c:v>
                </c:pt>
                <c:pt idx="423">
                  <c:v>47.72030327428152</c:v>
                </c:pt>
                <c:pt idx="424">
                  <c:v>47.7041690476201</c:v>
                </c:pt>
                <c:pt idx="425">
                  <c:v>47.6217413144835</c:v>
                </c:pt>
                <c:pt idx="426">
                  <c:v>47.52384639582681</c:v>
                </c:pt>
                <c:pt idx="427">
                  <c:v>47.49190819411218</c:v>
                </c:pt>
                <c:pt idx="428">
                  <c:v>47.37307578576305</c:v>
                </c:pt>
                <c:pt idx="429">
                  <c:v>47.402019666318836</c:v>
                </c:pt>
                <c:pt idx="430">
                  <c:v>47.24761353551682</c:v>
                </c:pt>
                <c:pt idx="431">
                  <c:v>47.22595132357212</c:v>
                </c:pt>
                <c:pt idx="432">
                  <c:v>47.14410311075147</c:v>
                </c:pt>
                <c:pt idx="433">
                  <c:v>47.114521240074055</c:v>
                </c:pt>
                <c:pt idx="434">
                  <c:v>46.984077451853345</c:v>
                </c:pt>
                <c:pt idx="435">
                  <c:v>47.18772726732592</c:v>
                </c:pt>
                <c:pt idx="436">
                  <c:v>47.08740281029206</c:v>
                </c:pt>
                <c:pt idx="437">
                  <c:v>46.99172737500506</c:v>
                </c:pt>
                <c:pt idx="438">
                  <c:v>46.9401091291446</c:v>
                </c:pt>
                <c:pt idx="439">
                  <c:v>46.86564997294035</c:v>
                </c:pt>
                <c:pt idx="440">
                  <c:v>47.01577571205738</c:v>
                </c:pt>
                <c:pt idx="441">
                  <c:v>47.01724851393982</c:v>
                </c:pt>
                <c:pt idx="442">
                  <c:v>46.94795477495016</c:v>
                </c:pt>
                <c:pt idx="443">
                  <c:v>46.83393721826296</c:v>
                </c:pt>
                <c:pt idx="444">
                  <c:v>46.97509024081641</c:v>
                </c:pt>
                <c:pt idx="445">
                  <c:v>46.986483355653135</c:v>
                </c:pt>
                <c:pt idx="446">
                  <c:v>47.14247961652096</c:v>
                </c:pt>
                <c:pt idx="447">
                  <c:v>47.07197536695689</c:v>
                </c:pt>
                <c:pt idx="448">
                  <c:v>47.16059478329509</c:v>
                </c:pt>
                <c:pt idx="449">
                  <c:v>47.13591635229462</c:v>
                </c:pt>
                <c:pt idx="450">
                  <c:v>47.11240420928549</c:v>
                </c:pt>
                <c:pt idx="451">
                  <c:v>47.3187181152695</c:v>
                </c:pt>
                <c:pt idx="452">
                  <c:v>47.147369490281974</c:v>
                </c:pt>
                <c:pt idx="453">
                  <c:v>47.37403038994205</c:v>
                </c:pt>
                <c:pt idx="454">
                  <c:v>47.20365458765602</c:v>
                </c:pt>
                <c:pt idx="455">
                  <c:v>47.3473474516888</c:v>
                </c:pt>
                <c:pt idx="456">
                  <c:v>47.39426010860036</c:v>
                </c:pt>
                <c:pt idx="457">
                  <c:v>47.36393536541413</c:v>
                </c:pt>
                <c:pt idx="458">
                  <c:v>47.585562065321405</c:v>
                </c:pt>
                <c:pt idx="459">
                  <c:v>47.599461821615925</c:v>
                </c:pt>
                <c:pt idx="460">
                  <c:v>47.88595548056564</c:v>
                </c:pt>
                <c:pt idx="461">
                  <c:v>47.43551591715705</c:v>
                </c:pt>
                <c:pt idx="462">
                  <c:v>47.200820202849954</c:v>
                </c:pt>
                <c:pt idx="463">
                  <c:v>47.76199553533767</c:v>
                </c:pt>
                <c:pt idx="464">
                  <c:v>48.16725725024332</c:v>
                </c:pt>
                <c:pt idx="465">
                  <c:v>48.52250204187767</c:v>
                </c:pt>
                <c:pt idx="466">
                  <c:v>48.69273933967963</c:v>
                </c:pt>
                <c:pt idx="467">
                  <c:v>48.643762354719236</c:v>
                </c:pt>
                <c:pt idx="468">
                  <c:v>48.23560766457295</c:v>
                </c:pt>
                <c:pt idx="469">
                  <c:v>47.11053796001041</c:v>
                </c:pt>
                <c:pt idx="470">
                  <c:v>45.59402469772129</c:v>
                </c:pt>
                <c:pt idx="471">
                  <c:v>44.27420875186564</c:v>
                </c:pt>
                <c:pt idx="472">
                  <c:v>43.384471161691565</c:v>
                </c:pt>
                <c:pt idx="473">
                  <c:v>43.05613204859827</c:v>
                </c:pt>
                <c:pt idx="474">
                  <c:v>42.99296747546776</c:v>
                </c:pt>
                <c:pt idx="475">
                  <c:v>43.30421671768932</c:v>
                </c:pt>
                <c:pt idx="476">
                  <c:v>43.66872601750408</c:v>
                </c:pt>
                <c:pt idx="477">
                  <c:v>43.92433602360644</c:v>
                </c:pt>
                <c:pt idx="478">
                  <c:v>44.05114744061174</c:v>
                </c:pt>
                <c:pt idx="479">
                  <c:v>43.823740252669594</c:v>
                </c:pt>
                <c:pt idx="480">
                  <c:v>43.17521015194122</c:v>
                </c:pt>
                <c:pt idx="481">
                  <c:v>42.138591553784465</c:v>
                </c:pt>
                <c:pt idx="482">
                  <c:v>40.46403550185724</c:v>
                </c:pt>
                <c:pt idx="483">
                  <c:v>38.541402744409126</c:v>
                </c:pt>
                <c:pt idx="484">
                  <c:v>36.32997152589346</c:v>
                </c:pt>
                <c:pt idx="485">
                  <c:v>33.50535194662071</c:v>
                </c:pt>
                <c:pt idx="486">
                  <c:v>29.203170999141097</c:v>
                </c:pt>
                <c:pt idx="487">
                  <c:v>23.741977820381738</c:v>
                </c:pt>
                <c:pt idx="488">
                  <c:v>19.245654672552458</c:v>
                </c:pt>
                <c:pt idx="489">
                  <c:v>16.674343608393574</c:v>
                </c:pt>
                <c:pt idx="490">
                  <c:v>15.507483433208657</c:v>
                </c:pt>
                <c:pt idx="491">
                  <c:v>15.096326366618692</c:v>
                </c:pt>
                <c:pt idx="492">
                  <c:v>15.238278041001513</c:v>
                </c:pt>
                <c:pt idx="493">
                  <c:v>16.010555604896076</c:v>
                </c:pt>
                <c:pt idx="494">
                  <c:v>17.031232897871067</c:v>
                </c:pt>
                <c:pt idx="495">
                  <c:v>18.165607256439646</c:v>
                </c:pt>
                <c:pt idx="496">
                  <c:v>19.374912284076455</c:v>
                </c:pt>
                <c:pt idx="497">
                  <c:v>20.610373632907397</c:v>
                </c:pt>
                <c:pt idx="498">
                  <c:v>21.828959373413138</c:v>
                </c:pt>
                <c:pt idx="499">
                  <c:v>23.00913255632853</c:v>
                </c:pt>
                <c:pt idx="500">
                  <c:v>24.168999311561123</c:v>
                </c:pt>
                <c:pt idx="501">
                  <c:v>25.199866077033427</c:v>
                </c:pt>
                <c:pt idx="502">
                  <c:v>26.09222190383631</c:v>
                </c:pt>
                <c:pt idx="503">
                  <c:v>26.84562392167047</c:v>
                </c:pt>
                <c:pt idx="504">
                  <c:v>27.52000838086758</c:v>
                </c:pt>
                <c:pt idx="505">
                  <c:v>28.057108038218278</c:v>
                </c:pt>
                <c:pt idx="506">
                  <c:v>28.495738521392383</c:v>
                </c:pt>
                <c:pt idx="507">
                  <c:v>28.794496283926577</c:v>
                </c:pt>
                <c:pt idx="508">
                  <c:v>28.970380367518572</c:v>
                </c:pt>
                <c:pt idx="509">
                  <c:v>28.842922628585377</c:v>
                </c:pt>
                <c:pt idx="510">
                  <c:v>28.55098994182005</c:v>
                </c:pt>
                <c:pt idx="511">
                  <c:v>28.15644984351613</c:v>
                </c:pt>
                <c:pt idx="512">
                  <c:v>27.67735795093581</c:v>
                </c:pt>
                <c:pt idx="513">
                  <c:v>27.1359740536635</c:v>
                </c:pt>
                <c:pt idx="514">
                  <c:v>26.69106911202443</c:v>
                </c:pt>
                <c:pt idx="515">
                  <c:v>26.413197332844913</c:v>
                </c:pt>
                <c:pt idx="516">
                  <c:v>26.30394406306949</c:v>
                </c:pt>
                <c:pt idx="517">
                  <c:v>26.29297912348231</c:v>
                </c:pt>
                <c:pt idx="518">
                  <c:v>25.807087457276875</c:v>
                </c:pt>
                <c:pt idx="519">
                  <c:v>25.358488051344256</c:v>
                </c:pt>
                <c:pt idx="520">
                  <c:v>24.998541684307074</c:v>
                </c:pt>
                <c:pt idx="521">
                  <c:v>23.967031885960136</c:v>
                </c:pt>
                <c:pt idx="522">
                  <c:v>22.236181752625587</c:v>
                </c:pt>
                <c:pt idx="523">
                  <c:v>19.43152414246613</c:v>
                </c:pt>
                <c:pt idx="524">
                  <c:v>16.27507386509976</c:v>
                </c:pt>
                <c:pt idx="525">
                  <c:v>14.159512656014295</c:v>
                </c:pt>
                <c:pt idx="526">
                  <c:v>12.52362286348688</c:v>
                </c:pt>
                <c:pt idx="527">
                  <c:v>11.936842798814414</c:v>
                </c:pt>
                <c:pt idx="528">
                  <c:v>11.410266552687686</c:v>
                </c:pt>
                <c:pt idx="529">
                  <c:v>11.637972337172563</c:v>
                </c:pt>
                <c:pt idx="530">
                  <c:v>11.684852505158378</c:v>
                </c:pt>
                <c:pt idx="531">
                  <c:v>12.176798806143362</c:v>
                </c:pt>
                <c:pt idx="532">
                  <c:v>12.45790861988741</c:v>
                </c:pt>
                <c:pt idx="533">
                  <c:v>13.207381911802354</c:v>
                </c:pt>
                <c:pt idx="534">
                  <c:v>13.532242563420164</c:v>
                </c:pt>
                <c:pt idx="535">
                  <c:v>14.192163016226793</c:v>
                </c:pt>
                <c:pt idx="536">
                  <c:v>14.332729960679778</c:v>
                </c:pt>
                <c:pt idx="537">
                  <c:v>14.837083434736794</c:v>
                </c:pt>
                <c:pt idx="538">
                  <c:v>14.906490015364838</c:v>
                </c:pt>
                <c:pt idx="539">
                  <c:v>15.430940525953428</c:v>
                </c:pt>
                <c:pt idx="540">
                  <c:v>15.538040210292081</c:v>
                </c:pt>
                <c:pt idx="541">
                  <c:v>15.976758242413695</c:v>
                </c:pt>
                <c:pt idx="542">
                  <c:v>16.110075695485964</c:v>
                </c:pt>
                <c:pt idx="543">
                  <c:v>16.645258136543582</c:v>
                </c:pt>
                <c:pt idx="544">
                  <c:v>16.66940327015629</c:v>
                </c:pt>
                <c:pt idx="545">
                  <c:v>17.133943342079856</c:v>
                </c:pt>
                <c:pt idx="546">
                  <c:v>17.030238364771765</c:v>
                </c:pt>
                <c:pt idx="547">
                  <c:v>17.352246085453974</c:v>
                </c:pt>
                <c:pt idx="548">
                  <c:v>17.287355840658577</c:v>
                </c:pt>
                <c:pt idx="549">
                  <c:v>17.649187398404198</c:v>
                </c:pt>
                <c:pt idx="550">
                  <c:v>17.395646058242594</c:v>
                </c:pt>
                <c:pt idx="551">
                  <c:v>17.582705007692788</c:v>
                </c:pt>
                <c:pt idx="552">
                  <c:v>16.76494636696057</c:v>
                </c:pt>
                <c:pt idx="553">
                  <c:v>16.7772321938128</c:v>
                </c:pt>
                <c:pt idx="554">
                  <c:v>15.844216442514867</c:v>
                </c:pt>
                <c:pt idx="555">
                  <c:v>15.782880759007913</c:v>
                </c:pt>
                <c:pt idx="556">
                  <c:v>14.906648368580829</c:v>
                </c:pt>
                <c:pt idx="557">
                  <c:v>15.088905238317816</c:v>
                </c:pt>
                <c:pt idx="558">
                  <c:v>14.133235626224005</c:v>
                </c:pt>
                <c:pt idx="559">
                  <c:v>14.57306535455706</c:v>
                </c:pt>
                <c:pt idx="560">
                  <c:v>13.578711277431292</c:v>
                </c:pt>
                <c:pt idx="561">
                  <c:v>14.001385038516963</c:v>
                </c:pt>
                <c:pt idx="562">
                  <c:v>13.169278674942221</c:v>
                </c:pt>
                <c:pt idx="563">
                  <c:v>13.5911669722733</c:v>
                </c:pt>
                <c:pt idx="564">
                  <c:v>12.67882677763013</c:v>
                </c:pt>
                <c:pt idx="565">
                  <c:v>13.140487496564276</c:v>
                </c:pt>
                <c:pt idx="566">
                  <c:v>12.073720711414213</c:v>
                </c:pt>
                <c:pt idx="567">
                  <c:v>12.636815016943395</c:v>
                </c:pt>
                <c:pt idx="568">
                  <c:v>11.579733962945449</c:v>
                </c:pt>
                <c:pt idx="569">
                  <c:v>12.151103459810203</c:v>
                </c:pt>
                <c:pt idx="570">
                  <c:v>10.998235464016878</c:v>
                </c:pt>
                <c:pt idx="571">
                  <c:v>11.470988830625833</c:v>
                </c:pt>
                <c:pt idx="572">
                  <c:v>10.373452398170759</c:v>
                </c:pt>
                <c:pt idx="573">
                  <c:v>11.330079104470638</c:v>
                </c:pt>
                <c:pt idx="574">
                  <c:v>10.095313172228915</c:v>
                </c:pt>
                <c:pt idx="575">
                  <c:v>11.25965619410285</c:v>
                </c:pt>
                <c:pt idx="576">
                  <c:v>9.903344988487492</c:v>
                </c:pt>
                <c:pt idx="577">
                  <c:v>11.676374415144904</c:v>
                </c:pt>
                <c:pt idx="578">
                  <c:v>10.974113622269494</c:v>
                </c:pt>
                <c:pt idx="579">
                  <c:v>12.501979746501712</c:v>
                </c:pt>
                <c:pt idx="580">
                  <c:v>11.849048518245437</c:v>
                </c:pt>
                <c:pt idx="581">
                  <c:v>14.44136993001978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School!$L$5:$L$586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21.875</c:v>
                </c:pt>
                <c:pt idx="4">
                  <c:v>20</c:v>
                </c:pt>
                <c:pt idx="5">
                  <c:v>17.363750000000003</c:v>
                </c:pt>
                <c:pt idx="6">
                  <c:v>20.24</c:v>
                </c:pt>
                <c:pt idx="7">
                  <c:v>22.082500000000003</c:v>
                </c:pt>
                <c:pt idx="8">
                  <c:v>25.192500000000003</c:v>
                </c:pt>
                <c:pt idx="9">
                  <c:v>24.018750000000004</c:v>
                </c:pt>
                <c:pt idx="10">
                  <c:v>24.865</c:v>
                </c:pt>
                <c:pt idx="11">
                  <c:v>24.685000000000002</c:v>
                </c:pt>
                <c:pt idx="12">
                  <c:v>24.643749999999997</c:v>
                </c:pt>
                <c:pt idx="13">
                  <c:v>24.955</c:v>
                </c:pt>
                <c:pt idx="14">
                  <c:v>24.486250000000002</c:v>
                </c:pt>
                <c:pt idx="15">
                  <c:v>24.40875</c:v>
                </c:pt>
                <c:pt idx="16">
                  <c:v>25.89125</c:v>
                </c:pt>
                <c:pt idx="17">
                  <c:v>24.475</c:v>
                </c:pt>
                <c:pt idx="18">
                  <c:v>24.6775</c:v>
                </c:pt>
                <c:pt idx="19">
                  <c:v>25.040000000000003</c:v>
                </c:pt>
                <c:pt idx="20">
                  <c:v>25.26125</c:v>
                </c:pt>
                <c:pt idx="21">
                  <c:v>24.941250000000004</c:v>
                </c:pt>
                <c:pt idx="22">
                  <c:v>25.040000000000003</c:v>
                </c:pt>
                <c:pt idx="23">
                  <c:v>24.475</c:v>
                </c:pt>
                <c:pt idx="24">
                  <c:v>23.205</c:v>
                </c:pt>
                <c:pt idx="25">
                  <c:v>24.61625</c:v>
                </c:pt>
                <c:pt idx="26">
                  <c:v>23.507500000000004</c:v>
                </c:pt>
                <c:pt idx="27">
                  <c:v>23.513749999999998</c:v>
                </c:pt>
                <c:pt idx="28">
                  <c:v>22.81375</c:v>
                </c:pt>
                <c:pt idx="29">
                  <c:v>22.1675</c:v>
                </c:pt>
                <c:pt idx="30">
                  <c:v>21.93875</c:v>
                </c:pt>
                <c:pt idx="31">
                  <c:v>21.654999999999998</c:v>
                </c:pt>
                <c:pt idx="32">
                  <c:v>20.18375</c:v>
                </c:pt>
                <c:pt idx="33">
                  <c:v>19.536250000000003</c:v>
                </c:pt>
                <c:pt idx="34">
                  <c:v>18.971249999999998</c:v>
                </c:pt>
                <c:pt idx="35">
                  <c:v>18.2575</c:v>
                </c:pt>
                <c:pt idx="36">
                  <c:v>17.61375</c:v>
                </c:pt>
                <c:pt idx="37">
                  <c:v>16.86</c:v>
                </c:pt>
                <c:pt idx="38">
                  <c:v>16.474999999999998</c:v>
                </c:pt>
                <c:pt idx="39">
                  <c:v>15.697500000000002</c:v>
                </c:pt>
                <c:pt idx="40">
                  <c:v>14.9275</c:v>
                </c:pt>
                <c:pt idx="41">
                  <c:v>14.580000000000002</c:v>
                </c:pt>
                <c:pt idx="42">
                  <c:v>14.70875</c:v>
                </c:pt>
                <c:pt idx="43">
                  <c:v>13.6875</c:v>
                </c:pt>
                <c:pt idx="44">
                  <c:v>13.28375</c:v>
                </c:pt>
                <c:pt idx="45">
                  <c:v>12.38625</c:v>
                </c:pt>
                <c:pt idx="46">
                  <c:v>11.79625</c:v>
                </c:pt>
                <c:pt idx="47">
                  <c:v>11.25</c:v>
                </c:pt>
                <c:pt idx="48">
                  <c:v>10.795000000000002</c:v>
                </c:pt>
                <c:pt idx="49">
                  <c:v>10.557500000000001</c:v>
                </c:pt>
                <c:pt idx="50">
                  <c:v>10.061250000000001</c:v>
                </c:pt>
                <c:pt idx="51">
                  <c:v>9.7925</c:v>
                </c:pt>
                <c:pt idx="52">
                  <c:v>9.120000000000001</c:v>
                </c:pt>
                <c:pt idx="53">
                  <c:v>8.905</c:v>
                </c:pt>
                <c:pt idx="54">
                  <c:v>8.678749999999999</c:v>
                </c:pt>
                <c:pt idx="55">
                  <c:v>8.467500000000001</c:v>
                </c:pt>
                <c:pt idx="56">
                  <c:v>8.04875</c:v>
                </c:pt>
                <c:pt idx="57">
                  <c:v>7.5725</c:v>
                </c:pt>
                <c:pt idx="58">
                  <c:v>7.647500000000001</c:v>
                </c:pt>
                <c:pt idx="59">
                  <c:v>7.4487499999999995</c:v>
                </c:pt>
                <c:pt idx="60">
                  <c:v>7.01</c:v>
                </c:pt>
                <c:pt idx="61">
                  <c:v>6.95375</c:v>
                </c:pt>
                <c:pt idx="62">
                  <c:v>6.6725</c:v>
                </c:pt>
                <c:pt idx="63">
                  <c:v>6.455</c:v>
                </c:pt>
                <c:pt idx="64">
                  <c:v>6.535</c:v>
                </c:pt>
                <c:pt idx="65">
                  <c:v>6.390000000000001</c:v>
                </c:pt>
                <c:pt idx="66">
                  <c:v>6.217499999999999</c:v>
                </c:pt>
                <c:pt idx="67">
                  <c:v>6.00375</c:v>
                </c:pt>
                <c:pt idx="68">
                  <c:v>5.93875</c:v>
                </c:pt>
                <c:pt idx="69">
                  <c:v>6.0424999999999995</c:v>
                </c:pt>
                <c:pt idx="70">
                  <c:v>5.9925</c:v>
                </c:pt>
                <c:pt idx="71">
                  <c:v>5.82875</c:v>
                </c:pt>
                <c:pt idx="72">
                  <c:v>5.765000000000001</c:v>
                </c:pt>
                <c:pt idx="73">
                  <c:v>5.723750000000001</c:v>
                </c:pt>
                <c:pt idx="74">
                  <c:v>5.703749999999999</c:v>
                </c:pt>
                <c:pt idx="75">
                  <c:v>5.678750000000001</c:v>
                </c:pt>
                <c:pt idx="76">
                  <c:v>5.831250000000001</c:v>
                </c:pt>
                <c:pt idx="77">
                  <c:v>5.88</c:v>
                </c:pt>
                <c:pt idx="78">
                  <c:v>5.484999999999999</c:v>
                </c:pt>
                <c:pt idx="79">
                  <c:v>5.12125</c:v>
                </c:pt>
                <c:pt idx="80">
                  <c:v>5.06375</c:v>
                </c:pt>
                <c:pt idx="81">
                  <c:v>4.9775</c:v>
                </c:pt>
                <c:pt idx="82">
                  <c:v>5.21875</c:v>
                </c:pt>
                <c:pt idx="83">
                  <c:v>5.266249999999999</c:v>
                </c:pt>
                <c:pt idx="84">
                  <c:v>5.14375</c:v>
                </c:pt>
                <c:pt idx="85">
                  <c:v>4.8925</c:v>
                </c:pt>
                <c:pt idx="86">
                  <c:v>4.8025</c:v>
                </c:pt>
                <c:pt idx="87">
                  <c:v>4.6850000000000005</c:v>
                </c:pt>
                <c:pt idx="88">
                  <c:v>4.7275</c:v>
                </c:pt>
                <c:pt idx="89">
                  <c:v>4.71375</c:v>
                </c:pt>
                <c:pt idx="90">
                  <c:v>4.84</c:v>
                </c:pt>
                <c:pt idx="91">
                  <c:v>4.791250000000001</c:v>
                </c:pt>
                <c:pt idx="92">
                  <c:v>4.581250000000001</c:v>
                </c:pt>
                <c:pt idx="93">
                  <c:v>4.49375</c:v>
                </c:pt>
                <c:pt idx="94">
                  <c:v>4.4437500000000005</c:v>
                </c:pt>
                <c:pt idx="95">
                  <c:v>4.52125</c:v>
                </c:pt>
                <c:pt idx="96">
                  <c:v>4.435</c:v>
                </c:pt>
                <c:pt idx="97">
                  <c:v>4.4887500000000005</c:v>
                </c:pt>
                <c:pt idx="98">
                  <c:v>4.57625</c:v>
                </c:pt>
                <c:pt idx="99">
                  <c:v>4.59</c:v>
                </c:pt>
                <c:pt idx="100">
                  <c:v>4.633750000000001</c:v>
                </c:pt>
                <c:pt idx="101">
                  <c:v>4.4875</c:v>
                </c:pt>
                <c:pt idx="102">
                  <c:v>4.3775</c:v>
                </c:pt>
                <c:pt idx="103">
                  <c:v>4.35125</c:v>
                </c:pt>
                <c:pt idx="104">
                  <c:v>4.308749999999999</c:v>
                </c:pt>
                <c:pt idx="105">
                  <c:v>4.25125</c:v>
                </c:pt>
                <c:pt idx="106">
                  <c:v>4.1875</c:v>
                </c:pt>
                <c:pt idx="107">
                  <c:v>4.17875</c:v>
                </c:pt>
                <c:pt idx="108">
                  <c:v>4.15375</c:v>
                </c:pt>
                <c:pt idx="109">
                  <c:v>4.12</c:v>
                </c:pt>
                <c:pt idx="110">
                  <c:v>4.08875</c:v>
                </c:pt>
                <c:pt idx="111">
                  <c:v>4.1075</c:v>
                </c:pt>
                <c:pt idx="112">
                  <c:v>4.125</c:v>
                </c:pt>
                <c:pt idx="113">
                  <c:v>4.14875</c:v>
                </c:pt>
                <c:pt idx="114">
                  <c:v>4.15875</c:v>
                </c:pt>
                <c:pt idx="115">
                  <c:v>4.15125</c:v>
                </c:pt>
                <c:pt idx="116">
                  <c:v>4.105</c:v>
                </c:pt>
                <c:pt idx="117">
                  <c:v>4.086250000000001</c:v>
                </c:pt>
                <c:pt idx="118">
                  <c:v>4.06875</c:v>
                </c:pt>
                <c:pt idx="119">
                  <c:v>4.0325</c:v>
                </c:pt>
                <c:pt idx="120">
                  <c:v>4.0687500000000005</c:v>
                </c:pt>
                <c:pt idx="121">
                  <c:v>4.05875</c:v>
                </c:pt>
                <c:pt idx="122">
                  <c:v>4.03625</c:v>
                </c:pt>
                <c:pt idx="123">
                  <c:v>4.05875</c:v>
                </c:pt>
                <c:pt idx="124">
                  <c:v>4.08</c:v>
                </c:pt>
                <c:pt idx="125">
                  <c:v>4.0687500000000005</c:v>
                </c:pt>
                <c:pt idx="126">
                  <c:v>4.1175</c:v>
                </c:pt>
                <c:pt idx="127">
                  <c:v>4.18125</c:v>
                </c:pt>
                <c:pt idx="128">
                  <c:v>4.26375</c:v>
                </c:pt>
                <c:pt idx="129">
                  <c:v>4.35625</c:v>
                </c:pt>
                <c:pt idx="130">
                  <c:v>4.4262500000000005</c:v>
                </c:pt>
                <c:pt idx="131">
                  <c:v>4.54375</c:v>
                </c:pt>
                <c:pt idx="132">
                  <c:v>4.655</c:v>
                </c:pt>
                <c:pt idx="133">
                  <c:v>4.768750000000001</c:v>
                </c:pt>
                <c:pt idx="134">
                  <c:v>4.8950000000000005</c:v>
                </c:pt>
                <c:pt idx="135">
                  <c:v>5.053750000000001</c:v>
                </c:pt>
                <c:pt idx="136">
                  <c:v>5.2437499999999995</c:v>
                </c:pt>
                <c:pt idx="137">
                  <c:v>5.45875</c:v>
                </c:pt>
                <c:pt idx="138">
                  <c:v>5.71625</c:v>
                </c:pt>
                <c:pt idx="139">
                  <c:v>5.96875</c:v>
                </c:pt>
                <c:pt idx="140">
                  <c:v>6.227500000000001</c:v>
                </c:pt>
                <c:pt idx="141">
                  <c:v>6.516250000000001</c:v>
                </c:pt>
                <c:pt idx="142">
                  <c:v>6.7925</c:v>
                </c:pt>
                <c:pt idx="143">
                  <c:v>7.03</c:v>
                </c:pt>
                <c:pt idx="144">
                  <c:v>7.290000000000001</c:v>
                </c:pt>
                <c:pt idx="145">
                  <c:v>7.5275</c:v>
                </c:pt>
                <c:pt idx="146">
                  <c:v>7.7375</c:v>
                </c:pt>
                <c:pt idx="147">
                  <c:v>7.8999999999999995</c:v>
                </c:pt>
                <c:pt idx="148">
                  <c:v>8.0625</c:v>
                </c:pt>
                <c:pt idx="149">
                  <c:v>8.18375</c:v>
                </c:pt>
                <c:pt idx="150">
                  <c:v>8.28375</c:v>
                </c:pt>
                <c:pt idx="151">
                  <c:v>8.357500000000002</c:v>
                </c:pt>
                <c:pt idx="152">
                  <c:v>8.435</c:v>
                </c:pt>
                <c:pt idx="153">
                  <c:v>8.486249999999998</c:v>
                </c:pt>
                <c:pt idx="154">
                  <c:v>8.52</c:v>
                </c:pt>
                <c:pt idx="155">
                  <c:v>8.553749999999999</c:v>
                </c:pt>
                <c:pt idx="156">
                  <c:v>8.584999999999999</c:v>
                </c:pt>
                <c:pt idx="157">
                  <c:v>8.62375</c:v>
                </c:pt>
                <c:pt idx="158">
                  <c:v>8.63875</c:v>
                </c:pt>
                <c:pt idx="159">
                  <c:v>8.6775</c:v>
                </c:pt>
                <c:pt idx="160">
                  <c:v>8.6975</c:v>
                </c:pt>
                <c:pt idx="161">
                  <c:v>8.690000000000001</c:v>
                </c:pt>
                <c:pt idx="162">
                  <c:v>8.67875</c:v>
                </c:pt>
                <c:pt idx="163">
                  <c:v>8.64375</c:v>
                </c:pt>
                <c:pt idx="164">
                  <c:v>8.5975</c:v>
                </c:pt>
                <c:pt idx="165">
                  <c:v>8.52375</c:v>
                </c:pt>
                <c:pt idx="166">
                  <c:v>8.40875</c:v>
                </c:pt>
                <c:pt idx="167">
                  <c:v>8.307500000000001</c:v>
                </c:pt>
                <c:pt idx="168">
                  <c:v>8.14625</c:v>
                </c:pt>
                <c:pt idx="169">
                  <c:v>7.9925</c:v>
                </c:pt>
                <c:pt idx="170">
                  <c:v>7.83125</c:v>
                </c:pt>
                <c:pt idx="171">
                  <c:v>7.647499999999999</c:v>
                </c:pt>
                <c:pt idx="172">
                  <c:v>7.451249999999999</c:v>
                </c:pt>
                <c:pt idx="173">
                  <c:v>7.264999999999999</c:v>
                </c:pt>
                <c:pt idx="174">
                  <c:v>7.082500000000001</c:v>
                </c:pt>
                <c:pt idx="175">
                  <c:v>6.90625</c:v>
                </c:pt>
                <c:pt idx="176">
                  <c:v>6.741249999999999</c:v>
                </c:pt>
                <c:pt idx="177">
                  <c:v>6.58625</c:v>
                </c:pt>
                <c:pt idx="178">
                  <c:v>6.4525</c:v>
                </c:pt>
                <c:pt idx="179">
                  <c:v>6.330000000000001</c:v>
                </c:pt>
                <c:pt idx="180">
                  <c:v>6.2125</c:v>
                </c:pt>
                <c:pt idx="181">
                  <c:v>6.112500000000001</c:v>
                </c:pt>
                <c:pt idx="182">
                  <c:v>6.018750000000001</c:v>
                </c:pt>
                <c:pt idx="183">
                  <c:v>5.928750000000001</c:v>
                </c:pt>
                <c:pt idx="184">
                  <c:v>5.83125</c:v>
                </c:pt>
                <c:pt idx="185">
                  <c:v>5.772500000000001</c:v>
                </c:pt>
                <c:pt idx="186">
                  <c:v>5.696250000000001</c:v>
                </c:pt>
                <c:pt idx="187">
                  <c:v>5.6425</c:v>
                </c:pt>
                <c:pt idx="188">
                  <c:v>5.59</c:v>
                </c:pt>
                <c:pt idx="189">
                  <c:v>5.545</c:v>
                </c:pt>
                <c:pt idx="190">
                  <c:v>5.4975</c:v>
                </c:pt>
                <c:pt idx="191">
                  <c:v>5.47125</c:v>
                </c:pt>
                <c:pt idx="192">
                  <c:v>5.42</c:v>
                </c:pt>
                <c:pt idx="193">
                  <c:v>5.390000000000001</c:v>
                </c:pt>
                <c:pt idx="194">
                  <c:v>5.34875</c:v>
                </c:pt>
                <c:pt idx="195">
                  <c:v>5.3100000000000005</c:v>
                </c:pt>
                <c:pt idx="196">
                  <c:v>5.241250000000001</c:v>
                </c:pt>
                <c:pt idx="197">
                  <c:v>5.185</c:v>
                </c:pt>
                <c:pt idx="198">
                  <c:v>5.13375</c:v>
                </c:pt>
                <c:pt idx="199">
                  <c:v>5.069999999999999</c:v>
                </c:pt>
                <c:pt idx="200">
                  <c:v>5.00625</c:v>
                </c:pt>
                <c:pt idx="201">
                  <c:v>4.945000000000001</c:v>
                </c:pt>
                <c:pt idx="202">
                  <c:v>4.88875</c:v>
                </c:pt>
                <c:pt idx="203">
                  <c:v>4.827500000000001</c:v>
                </c:pt>
                <c:pt idx="204">
                  <c:v>4.775</c:v>
                </c:pt>
                <c:pt idx="205">
                  <c:v>4.72875</c:v>
                </c:pt>
                <c:pt idx="206">
                  <c:v>4.6775</c:v>
                </c:pt>
                <c:pt idx="207">
                  <c:v>4.6425</c:v>
                </c:pt>
                <c:pt idx="208">
                  <c:v>4.5962499999999995</c:v>
                </c:pt>
                <c:pt idx="209">
                  <c:v>4.5675</c:v>
                </c:pt>
                <c:pt idx="210">
                  <c:v>4.547499999999999</c:v>
                </c:pt>
                <c:pt idx="211">
                  <c:v>4.53</c:v>
                </c:pt>
                <c:pt idx="212">
                  <c:v>4.50875</c:v>
                </c:pt>
                <c:pt idx="213">
                  <c:v>4.495</c:v>
                </c:pt>
                <c:pt idx="214">
                  <c:v>4.46875</c:v>
                </c:pt>
                <c:pt idx="215">
                  <c:v>4.428749999999999</c:v>
                </c:pt>
                <c:pt idx="216">
                  <c:v>4.38375</c:v>
                </c:pt>
                <c:pt idx="217">
                  <c:v>4.32875</c:v>
                </c:pt>
                <c:pt idx="218">
                  <c:v>4.255</c:v>
                </c:pt>
                <c:pt idx="219">
                  <c:v>4.18375</c:v>
                </c:pt>
                <c:pt idx="220">
                  <c:v>4.11375</c:v>
                </c:pt>
                <c:pt idx="221">
                  <c:v>4.04375</c:v>
                </c:pt>
                <c:pt idx="222">
                  <c:v>3.9762500000000003</c:v>
                </c:pt>
                <c:pt idx="223">
                  <c:v>3.9025</c:v>
                </c:pt>
                <c:pt idx="224">
                  <c:v>3.84875</c:v>
                </c:pt>
                <c:pt idx="225">
                  <c:v>3.80625</c:v>
                </c:pt>
                <c:pt idx="226">
                  <c:v>3.7625</c:v>
                </c:pt>
                <c:pt idx="227">
                  <c:v>3.74375</c:v>
                </c:pt>
                <c:pt idx="228">
                  <c:v>3.7162499999999996</c:v>
                </c:pt>
                <c:pt idx="229">
                  <c:v>3.69</c:v>
                </c:pt>
                <c:pt idx="230">
                  <c:v>3.6675000000000004</c:v>
                </c:pt>
                <c:pt idx="231">
                  <c:v>3.64125</c:v>
                </c:pt>
                <c:pt idx="232">
                  <c:v>3.6212500000000003</c:v>
                </c:pt>
                <c:pt idx="233">
                  <c:v>3.5937500000000004</c:v>
                </c:pt>
                <c:pt idx="234">
                  <c:v>3.58625</c:v>
                </c:pt>
                <c:pt idx="235">
                  <c:v>3.5649999999999995</c:v>
                </c:pt>
                <c:pt idx="236">
                  <c:v>3.5599999999999996</c:v>
                </c:pt>
                <c:pt idx="237">
                  <c:v>3.5650000000000004</c:v>
                </c:pt>
                <c:pt idx="238">
                  <c:v>3.5725</c:v>
                </c:pt>
                <c:pt idx="239">
                  <c:v>3.5900000000000003</c:v>
                </c:pt>
                <c:pt idx="240">
                  <c:v>3.6100000000000003</c:v>
                </c:pt>
                <c:pt idx="241">
                  <c:v>3.6437500000000003</c:v>
                </c:pt>
                <c:pt idx="242">
                  <c:v>3.67375</c:v>
                </c:pt>
                <c:pt idx="243">
                  <c:v>3.7037500000000003</c:v>
                </c:pt>
                <c:pt idx="244">
                  <c:v>3.7475000000000005</c:v>
                </c:pt>
                <c:pt idx="245">
                  <c:v>3.795</c:v>
                </c:pt>
                <c:pt idx="246">
                  <c:v>3.859999999999999</c:v>
                </c:pt>
                <c:pt idx="247">
                  <c:v>3.9274999999999998</c:v>
                </c:pt>
                <c:pt idx="248">
                  <c:v>4.0375</c:v>
                </c:pt>
                <c:pt idx="249">
                  <c:v>4.177500000000001</c:v>
                </c:pt>
                <c:pt idx="250">
                  <c:v>4.3825</c:v>
                </c:pt>
                <c:pt idx="251">
                  <c:v>4.665</c:v>
                </c:pt>
                <c:pt idx="252">
                  <c:v>5.041250000000001</c:v>
                </c:pt>
                <c:pt idx="253">
                  <c:v>5.51</c:v>
                </c:pt>
                <c:pt idx="254">
                  <c:v>6.09375</c:v>
                </c:pt>
                <c:pt idx="255">
                  <c:v>6.7575</c:v>
                </c:pt>
                <c:pt idx="256">
                  <c:v>7.520000000000002</c:v>
                </c:pt>
                <c:pt idx="257">
                  <c:v>8.370000000000001</c:v>
                </c:pt>
                <c:pt idx="258">
                  <c:v>9.2975</c:v>
                </c:pt>
                <c:pt idx="259">
                  <c:v>10.2725</c:v>
                </c:pt>
                <c:pt idx="260">
                  <c:v>11.32</c:v>
                </c:pt>
                <c:pt idx="261">
                  <c:v>12.4225</c:v>
                </c:pt>
                <c:pt idx="262">
                  <c:v>13.591250000000002</c:v>
                </c:pt>
                <c:pt idx="263">
                  <c:v>14.8075</c:v>
                </c:pt>
                <c:pt idx="264">
                  <c:v>16.085</c:v>
                </c:pt>
                <c:pt idx="265">
                  <c:v>17.3975</c:v>
                </c:pt>
                <c:pt idx="266">
                  <c:v>18.76625</c:v>
                </c:pt>
                <c:pt idx="267">
                  <c:v>20.171250000000004</c:v>
                </c:pt>
                <c:pt idx="268">
                  <c:v>21.60625</c:v>
                </c:pt>
                <c:pt idx="269">
                  <c:v>23.068749999999998</c:v>
                </c:pt>
                <c:pt idx="270">
                  <c:v>24.55625</c:v>
                </c:pt>
                <c:pt idx="271">
                  <c:v>26.06375</c:v>
                </c:pt>
                <c:pt idx="272">
                  <c:v>27.574999999999996</c:v>
                </c:pt>
                <c:pt idx="273">
                  <c:v>29.063749999999995</c:v>
                </c:pt>
                <c:pt idx="274">
                  <c:v>30.549999999999997</c:v>
                </c:pt>
                <c:pt idx="275">
                  <c:v>31.997500000000002</c:v>
                </c:pt>
                <c:pt idx="276">
                  <c:v>33.411249999999995</c:v>
                </c:pt>
                <c:pt idx="277">
                  <c:v>34.7825</c:v>
                </c:pt>
                <c:pt idx="278">
                  <c:v>36.0925</c:v>
                </c:pt>
                <c:pt idx="279">
                  <c:v>37.3375</c:v>
                </c:pt>
                <c:pt idx="280">
                  <c:v>38.533750000000005</c:v>
                </c:pt>
                <c:pt idx="281">
                  <c:v>39.64249999999999</c:v>
                </c:pt>
                <c:pt idx="282">
                  <c:v>40.685</c:v>
                </c:pt>
                <c:pt idx="283">
                  <c:v>41.67625</c:v>
                </c:pt>
                <c:pt idx="284">
                  <c:v>42.57874999999999</c:v>
                </c:pt>
                <c:pt idx="285">
                  <c:v>43.40625</c:v>
                </c:pt>
                <c:pt idx="286">
                  <c:v>44.190000000000005</c:v>
                </c:pt>
                <c:pt idx="287">
                  <c:v>44.89750000000001</c:v>
                </c:pt>
                <c:pt idx="288">
                  <c:v>45.53875</c:v>
                </c:pt>
                <c:pt idx="289">
                  <c:v>46.10875000000001</c:v>
                </c:pt>
                <c:pt idx="290">
                  <c:v>46.63375</c:v>
                </c:pt>
                <c:pt idx="291">
                  <c:v>47.091249999999995</c:v>
                </c:pt>
                <c:pt idx="292">
                  <c:v>47.519999999999996</c:v>
                </c:pt>
                <c:pt idx="293">
                  <c:v>47.90375</c:v>
                </c:pt>
                <c:pt idx="294">
                  <c:v>48.223749999999995</c:v>
                </c:pt>
                <c:pt idx="295">
                  <c:v>48.504999999999995</c:v>
                </c:pt>
                <c:pt idx="296">
                  <c:v>48.78249999999999</c:v>
                </c:pt>
                <c:pt idx="297">
                  <c:v>49.01375</c:v>
                </c:pt>
                <c:pt idx="298">
                  <c:v>49.2175</c:v>
                </c:pt>
                <c:pt idx="299">
                  <c:v>49.402499999999996</c:v>
                </c:pt>
                <c:pt idx="300">
                  <c:v>49.57125</c:v>
                </c:pt>
                <c:pt idx="301">
                  <c:v>49.715</c:v>
                </c:pt>
                <c:pt idx="302">
                  <c:v>49.817499999999995</c:v>
                </c:pt>
                <c:pt idx="303">
                  <c:v>49.935</c:v>
                </c:pt>
                <c:pt idx="304">
                  <c:v>50.01625</c:v>
                </c:pt>
                <c:pt idx="305">
                  <c:v>50.118750000000006</c:v>
                </c:pt>
                <c:pt idx="306">
                  <c:v>50.182500000000005</c:v>
                </c:pt>
                <c:pt idx="307">
                  <c:v>50.260000000000005</c:v>
                </c:pt>
                <c:pt idx="308">
                  <c:v>50.31125</c:v>
                </c:pt>
                <c:pt idx="309">
                  <c:v>50.39625</c:v>
                </c:pt>
                <c:pt idx="310">
                  <c:v>50.4425</c:v>
                </c:pt>
                <c:pt idx="311">
                  <c:v>50.497499999999995</c:v>
                </c:pt>
                <c:pt idx="312">
                  <c:v>50.526250000000005</c:v>
                </c:pt>
                <c:pt idx="313">
                  <c:v>50.605</c:v>
                </c:pt>
                <c:pt idx="314">
                  <c:v>50.65125</c:v>
                </c:pt>
                <c:pt idx="315">
                  <c:v>50.7025</c:v>
                </c:pt>
                <c:pt idx="316">
                  <c:v>50.73625</c:v>
                </c:pt>
                <c:pt idx="317">
                  <c:v>50.78375</c:v>
                </c:pt>
                <c:pt idx="318">
                  <c:v>50.838750000000005</c:v>
                </c:pt>
                <c:pt idx="319">
                  <c:v>50.87375</c:v>
                </c:pt>
                <c:pt idx="320">
                  <c:v>50.91125</c:v>
                </c:pt>
                <c:pt idx="321">
                  <c:v>50.958749999999995</c:v>
                </c:pt>
                <c:pt idx="322">
                  <c:v>50.99999999999999</c:v>
                </c:pt>
                <c:pt idx="323">
                  <c:v>50.9925</c:v>
                </c:pt>
                <c:pt idx="324">
                  <c:v>51.04125</c:v>
                </c:pt>
                <c:pt idx="325">
                  <c:v>51.08125</c:v>
                </c:pt>
                <c:pt idx="326">
                  <c:v>51.11749999999999</c:v>
                </c:pt>
                <c:pt idx="327">
                  <c:v>51.14750000000001</c:v>
                </c:pt>
                <c:pt idx="328">
                  <c:v>51.1775</c:v>
                </c:pt>
                <c:pt idx="329">
                  <c:v>51.2225</c:v>
                </c:pt>
                <c:pt idx="330">
                  <c:v>51.2375</c:v>
                </c:pt>
                <c:pt idx="331">
                  <c:v>51.266250000000014</c:v>
                </c:pt>
                <c:pt idx="332">
                  <c:v>51.300000000000004</c:v>
                </c:pt>
                <c:pt idx="333">
                  <c:v>51.31999999999999</c:v>
                </c:pt>
                <c:pt idx="334">
                  <c:v>51.347500000000004</c:v>
                </c:pt>
                <c:pt idx="335">
                  <c:v>51.378750000000004</c:v>
                </c:pt>
                <c:pt idx="336">
                  <c:v>51.41125</c:v>
                </c:pt>
                <c:pt idx="337">
                  <c:v>51.43500000000001</c:v>
                </c:pt>
                <c:pt idx="338">
                  <c:v>51.480000000000004</c:v>
                </c:pt>
                <c:pt idx="339">
                  <c:v>51.48625</c:v>
                </c:pt>
                <c:pt idx="340">
                  <c:v>51.51625000000001</c:v>
                </c:pt>
                <c:pt idx="341">
                  <c:v>51.55375000000001</c:v>
                </c:pt>
                <c:pt idx="342">
                  <c:v>51.57625</c:v>
                </c:pt>
                <c:pt idx="343">
                  <c:v>51.589999999999996</c:v>
                </c:pt>
                <c:pt idx="344">
                  <c:v>51.60125000000001</c:v>
                </c:pt>
                <c:pt idx="345">
                  <c:v>51.66375</c:v>
                </c:pt>
                <c:pt idx="346">
                  <c:v>51.681250000000006</c:v>
                </c:pt>
                <c:pt idx="347">
                  <c:v>51.73</c:v>
                </c:pt>
                <c:pt idx="348">
                  <c:v>51.75124999999999</c:v>
                </c:pt>
                <c:pt idx="349">
                  <c:v>51.777499999999996</c:v>
                </c:pt>
                <c:pt idx="350">
                  <c:v>51.80250000000001</c:v>
                </c:pt>
                <c:pt idx="351">
                  <c:v>51.82125</c:v>
                </c:pt>
                <c:pt idx="352">
                  <c:v>51.85125000000001</c:v>
                </c:pt>
                <c:pt idx="353">
                  <c:v>51.85999999999999</c:v>
                </c:pt>
                <c:pt idx="354">
                  <c:v>51.8825</c:v>
                </c:pt>
                <c:pt idx="355">
                  <c:v>51.91625</c:v>
                </c:pt>
                <c:pt idx="356">
                  <c:v>51.957499999999996</c:v>
                </c:pt>
                <c:pt idx="357">
                  <c:v>51.97125</c:v>
                </c:pt>
                <c:pt idx="358">
                  <c:v>51.96125</c:v>
                </c:pt>
                <c:pt idx="359">
                  <c:v>51.99875</c:v>
                </c:pt>
                <c:pt idx="360">
                  <c:v>52.0075</c:v>
                </c:pt>
                <c:pt idx="361">
                  <c:v>52.053749999999994</c:v>
                </c:pt>
                <c:pt idx="362">
                  <c:v>52.061249999999994</c:v>
                </c:pt>
                <c:pt idx="363">
                  <c:v>52.09375000000001</c:v>
                </c:pt>
                <c:pt idx="364">
                  <c:v>52.073750000000004</c:v>
                </c:pt>
                <c:pt idx="365">
                  <c:v>52.114999999999995</c:v>
                </c:pt>
                <c:pt idx="366">
                  <c:v>52.111250000000005</c:v>
                </c:pt>
                <c:pt idx="367">
                  <c:v>52.15125</c:v>
                </c:pt>
                <c:pt idx="368">
                  <c:v>52.17999999999999</c:v>
                </c:pt>
                <c:pt idx="369">
                  <c:v>52.17625</c:v>
                </c:pt>
                <c:pt idx="370">
                  <c:v>52.17999999999999</c:v>
                </c:pt>
                <c:pt idx="371">
                  <c:v>52.21999999999999</c:v>
                </c:pt>
                <c:pt idx="372">
                  <c:v>52.235</c:v>
                </c:pt>
                <c:pt idx="373">
                  <c:v>52.25125</c:v>
                </c:pt>
                <c:pt idx="374">
                  <c:v>52.26625</c:v>
                </c:pt>
                <c:pt idx="375">
                  <c:v>52.283750000000005</c:v>
                </c:pt>
                <c:pt idx="376">
                  <c:v>52.31375</c:v>
                </c:pt>
                <c:pt idx="377">
                  <c:v>52.2825</c:v>
                </c:pt>
                <c:pt idx="378">
                  <c:v>52.31499999999999</c:v>
                </c:pt>
                <c:pt idx="379">
                  <c:v>52.31375</c:v>
                </c:pt>
                <c:pt idx="380">
                  <c:v>52.331250000000004</c:v>
                </c:pt>
                <c:pt idx="381">
                  <c:v>52.33</c:v>
                </c:pt>
                <c:pt idx="382">
                  <c:v>52.365</c:v>
                </c:pt>
                <c:pt idx="383">
                  <c:v>52.35124999999999</c:v>
                </c:pt>
                <c:pt idx="384">
                  <c:v>52.381249999999994</c:v>
                </c:pt>
                <c:pt idx="385">
                  <c:v>52.41</c:v>
                </c:pt>
                <c:pt idx="386">
                  <c:v>52.3925</c:v>
                </c:pt>
                <c:pt idx="387">
                  <c:v>52.39</c:v>
                </c:pt>
                <c:pt idx="388">
                  <c:v>52.40625</c:v>
                </c:pt>
                <c:pt idx="389">
                  <c:v>52.379999999999995</c:v>
                </c:pt>
                <c:pt idx="390">
                  <c:v>52.364999999999995</c:v>
                </c:pt>
                <c:pt idx="391">
                  <c:v>52.394999999999996</c:v>
                </c:pt>
                <c:pt idx="392">
                  <c:v>52.3825</c:v>
                </c:pt>
                <c:pt idx="393">
                  <c:v>52.4325</c:v>
                </c:pt>
                <c:pt idx="394">
                  <c:v>52.35875</c:v>
                </c:pt>
                <c:pt idx="395">
                  <c:v>52.39875000000001</c:v>
                </c:pt>
                <c:pt idx="396">
                  <c:v>52.355</c:v>
                </c:pt>
                <c:pt idx="397">
                  <c:v>52.335</c:v>
                </c:pt>
                <c:pt idx="398">
                  <c:v>52.362500000000004</c:v>
                </c:pt>
                <c:pt idx="399">
                  <c:v>52.30125</c:v>
                </c:pt>
                <c:pt idx="400">
                  <c:v>52.2825</c:v>
                </c:pt>
                <c:pt idx="401">
                  <c:v>52.25875</c:v>
                </c:pt>
                <c:pt idx="402">
                  <c:v>52.21875</c:v>
                </c:pt>
                <c:pt idx="403">
                  <c:v>52.18124999999999</c:v>
                </c:pt>
                <c:pt idx="404">
                  <c:v>52.175000000000004</c:v>
                </c:pt>
                <c:pt idx="405">
                  <c:v>52.13375</c:v>
                </c:pt>
                <c:pt idx="406">
                  <c:v>52.06125</c:v>
                </c:pt>
                <c:pt idx="407">
                  <c:v>51.995000000000005</c:v>
                </c:pt>
                <c:pt idx="408">
                  <c:v>51.978750000000005</c:v>
                </c:pt>
                <c:pt idx="409">
                  <c:v>51.905</c:v>
                </c:pt>
                <c:pt idx="410">
                  <c:v>51.89</c:v>
                </c:pt>
                <c:pt idx="411">
                  <c:v>51.79875</c:v>
                </c:pt>
                <c:pt idx="412">
                  <c:v>51.7025</c:v>
                </c:pt>
                <c:pt idx="413">
                  <c:v>51.65625</c:v>
                </c:pt>
                <c:pt idx="414">
                  <c:v>51.495000000000005</c:v>
                </c:pt>
                <c:pt idx="415">
                  <c:v>51.485</c:v>
                </c:pt>
                <c:pt idx="416">
                  <c:v>51.33125</c:v>
                </c:pt>
                <c:pt idx="417">
                  <c:v>51.245</c:v>
                </c:pt>
                <c:pt idx="418">
                  <c:v>51.1775</c:v>
                </c:pt>
                <c:pt idx="419">
                  <c:v>51.055</c:v>
                </c:pt>
                <c:pt idx="420">
                  <c:v>50.931250000000006</c:v>
                </c:pt>
                <c:pt idx="421">
                  <c:v>50.74</c:v>
                </c:pt>
                <c:pt idx="422">
                  <c:v>50.69875</c:v>
                </c:pt>
                <c:pt idx="423">
                  <c:v>50.57000000000001</c:v>
                </c:pt>
                <c:pt idx="424">
                  <c:v>50.5375</c:v>
                </c:pt>
                <c:pt idx="425">
                  <c:v>50.41375</c:v>
                </c:pt>
                <c:pt idx="426">
                  <c:v>50.38125000000001</c:v>
                </c:pt>
                <c:pt idx="427">
                  <c:v>50.275</c:v>
                </c:pt>
                <c:pt idx="428">
                  <c:v>50.25375000000001</c:v>
                </c:pt>
                <c:pt idx="429">
                  <c:v>50.13125</c:v>
                </c:pt>
                <c:pt idx="430">
                  <c:v>50.10125000000001</c:v>
                </c:pt>
                <c:pt idx="431">
                  <c:v>49.99875</c:v>
                </c:pt>
                <c:pt idx="432">
                  <c:v>49.896249999999995</c:v>
                </c:pt>
                <c:pt idx="433">
                  <c:v>49.893750000000004</c:v>
                </c:pt>
                <c:pt idx="434">
                  <c:v>49.838750000000005</c:v>
                </c:pt>
                <c:pt idx="435">
                  <c:v>49.92</c:v>
                </c:pt>
                <c:pt idx="436">
                  <c:v>49.82625</c:v>
                </c:pt>
                <c:pt idx="437">
                  <c:v>49.85124999999999</c:v>
                </c:pt>
                <c:pt idx="438">
                  <c:v>49.696250000000006</c:v>
                </c:pt>
                <c:pt idx="439">
                  <c:v>49.6175</c:v>
                </c:pt>
                <c:pt idx="440">
                  <c:v>49.8325</c:v>
                </c:pt>
                <c:pt idx="441">
                  <c:v>49.760000000000005</c:v>
                </c:pt>
                <c:pt idx="442">
                  <c:v>49.741249999999994</c:v>
                </c:pt>
                <c:pt idx="443">
                  <c:v>49.62375</c:v>
                </c:pt>
                <c:pt idx="444">
                  <c:v>49.78375</c:v>
                </c:pt>
                <c:pt idx="445">
                  <c:v>49.80625</c:v>
                </c:pt>
                <c:pt idx="446">
                  <c:v>49.86375</c:v>
                </c:pt>
                <c:pt idx="447">
                  <c:v>49.904999999999994</c:v>
                </c:pt>
                <c:pt idx="448">
                  <c:v>49.96125</c:v>
                </c:pt>
                <c:pt idx="449">
                  <c:v>49.965</c:v>
                </c:pt>
                <c:pt idx="450">
                  <c:v>49.89125</c:v>
                </c:pt>
                <c:pt idx="451">
                  <c:v>50.1225</c:v>
                </c:pt>
                <c:pt idx="452">
                  <c:v>49.97375</c:v>
                </c:pt>
                <c:pt idx="453">
                  <c:v>50.1375</c:v>
                </c:pt>
                <c:pt idx="454">
                  <c:v>50.08125</c:v>
                </c:pt>
                <c:pt idx="455">
                  <c:v>50.230000000000004</c:v>
                </c:pt>
                <c:pt idx="456">
                  <c:v>50.03875</c:v>
                </c:pt>
                <c:pt idx="457">
                  <c:v>50.1425</c:v>
                </c:pt>
                <c:pt idx="458">
                  <c:v>50.199999999999996</c:v>
                </c:pt>
                <c:pt idx="459">
                  <c:v>50.44</c:v>
                </c:pt>
                <c:pt idx="460">
                  <c:v>50.588750000000005</c:v>
                </c:pt>
                <c:pt idx="461">
                  <c:v>50.45</c:v>
                </c:pt>
                <c:pt idx="462">
                  <c:v>49.98499999999999</c:v>
                </c:pt>
                <c:pt idx="463">
                  <c:v>50.698750000000004</c:v>
                </c:pt>
                <c:pt idx="464">
                  <c:v>51.102500000000006</c:v>
                </c:pt>
                <c:pt idx="465">
                  <c:v>51.528749999999995</c:v>
                </c:pt>
                <c:pt idx="466">
                  <c:v>51.705000000000005</c:v>
                </c:pt>
                <c:pt idx="467">
                  <c:v>51.67</c:v>
                </c:pt>
                <c:pt idx="468">
                  <c:v>51.198750000000004</c:v>
                </c:pt>
                <c:pt idx="469">
                  <c:v>49.9575</c:v>
                </c:pt>
                <c:pt idx="470">
                  <c:v>48.275</c:v>
                </c:pt>
                <c:pt idx="471">
                  <c:v>46.83625000000001</c:v>
                </c:pt>
                <c:pt idx="472">
                  <c:v>45.88875</c:v>
                </c:pt>
                <c:pt idx="473">
                  <c:v>45.53999999999999</c:v>
                </c:pt>
                <c:pt idx="474">
                  <c:v>45.489999999999995</c:v>
                </c:pt>
                <c:pt idx="475">
                  <c:v>45.8175</c:v>
                </c:pt>
                <c:pt idx="476">
                  <c:v>46.205</c:v>
                </c:pt>
                <c:pt idx="477">
                  <c:v>46.485</c:v>
                </c:pt>
                <c:pt idx="478">
                  <c:v>46.62375</c:v>
                </c:pt>
                <c:pt idx="479">
                  <c:v>46.39999999999999</c:v>
                </c:pt>
                <c:pt idx="480">
                  <c:v>45.723749999999995</c:v>
                </c:pt>
                <c:pt idx="481">
                  <c:v>44.584999999999994</c:v>
                </c:pt>
                <c:pt idx="482">
                  <c:v>42.79375</c:v>
                </c:pt>
                <c:pt idx="483">
                  <c:v>40.71874999999999</c:v>
                </c:pt>
                <c:pt idx="484">
                  <c:v>38.3525</c:v>
                </c:pt>
                <c:pt idx="485">
                  <c:v>35.31875</c:v>
                </c:pt>
                <c:pt idx="486">
                  <c:v>30.726249999999997</c:v>
                </c:pt>
                <c:pt idx="487">
                  <c:v>24.939999999999998</c:v>
                </c:pt>
                <c:pt idx="488">
                  <c:v>20.1775</c:v>
                </c:pt>
                <c:pt idx="489">
                  <c:v>17.478749999999998</c:v>
                </c:pt>
                <c:pt idx="490">
                  <c:v>16.26875</c:v>
                </c:pt>
                <c:pt idx="491">
                  <c:v>15.85625</c:v>
                </c:pt>
                <c:pt idx="492">
                  <c:v>16.03875</c:v>
                </c:pt>
                <c:pt idx="493">
                  <c:v>16.87625</c:v>
                </c:pt>
                <c:pt idx="494">
                  <c:v>17.9775</c:v>
                </c:pt>
                <c:pt idx="495">
                  <c:v>19.19875</c:v>
                </c:pt>
                <c:pt idx="496">
                  <c:v>20.515000000000004</c:v>
                </c:pt>
                <c:pt idx="497">
                  <c:v>21.832499999999996</c:v>
                </c:pt>
                <c:pt idx="498">
                  <c:v>23.137500000000003</c:v>
                </c:pt>
                <c:pt idx="499">
                  <c:v>24.395</c:v>
                </c:pt>
                <c:pt idx="500">
                  <c:v>25.6475</c:v>
                </c:pt>
                <c:pt idx="501">
                  <c:v>26.800000000000004</c:v>
                </c:pt>
                <c:pt idx="502">
                  <c:v>27.72375</c:v>
                </c:pt>
                <c:pt idx="503">
                  <c:v>28.5275</c:v>
                </c:pt>
                <c:pt idx="504">
                  <c:v>29.21125</c:v>
                </c:pt>
                <c:pt idx="505">
                  <c:v>29.76375</c:v>
                </c:pt>
                <c:pt idx="506">
                  <c:v>30.182499999999997</c:v>
                </c:pt>
                <c:pt idx="507">
                  <c:v>30.44875</c:v>
                </c:pt>
                <c:pt idx="508">
                  <c:v>30.563750000000002</c:v>
                </c:pt>
                <c:pt idx="509">
                  <c:v>30.405</c:v>
                </c:pt>
                <c:pt idx="510">
                  <c:v>30.0725</c:v>
                </c:pt>
                <c:pt idx="511">
                  <c:v>29.62625</c:v>
                </c:pt>
                <c:pt idx="512">
                  <c:v>29.09875</c:v>
                </c:pt>
                <c:pt idx="513">
                  <c:v>28.511249999999997</c:v>
                </c:pt>
                <c:pt idx="514">
                  <c:v>27.985</c:v>
                </c:pt>
                <c:pt idx="515">
                  <c:v>27.66875</c:v>
                </c:pt>
                <c:pt idx="516">
                  <c:v>27.522499999999997</c:v>
                </c:pt>
                <c:pt idx="517">
                  <c:v>27.511250000000004</c:v>
                </c:pt>
                <c:pt idx="518">
                  <c:v>27.055</c:v>
                </c:pt>
                <c:pt idx="519">
                  <c:v>26.611250000000002</c:v>
                </c:pt>
                <c:pt idx="520">
                  <c:v>26.228749999999998</c:v>
                </c:pt>
                <c:pt idx="521">
                  <c:v>25.105</c:v>
                </c:pt>
                <c:pt idx="522">
                  <c:v>23.19125</c:v>
                </c:pt>
                <c:pt idx="523">
                  <c:v>20.1475</c:v>
                </c:pt>
                <c:pt idx="524">
                  <c:v>16.752499999999998</c:v>
                </c:pt>
                <c:pt idx="525">
                  <c:v>14.506250000000001</c:v>
                </c:pt>
                <c:pt idx="526">
                  <c:v>12.8125</c:v>
                </c:pt>
                <c:pt idx="527">
                  <c:v>12.215</c:v>
                </c:pt>
                <c:pt idx="528">
                  <c:v>11.725000000000001</c:v>
                </c:pt>
                <c:pt idx="529">
                  <c:v>11.917499999999999</c:v>
                </c:pt>
                <c:pt idx="530">
                  <c:v>11.97625</c:v>
                </c:pt>
                <c:pt idx="531">
                  <c:v>12.52875</c:v>
                </c:pt>
                <c:pt idx="532">
                  <c:v>12.780000000000001</c:v>
                </c:pt>
                <c:pt idx="533">
                  <c:v>13.563750000000002</c:v>
                </c:pt>
                <c:pt idx="534">
                  <c:v>13.921249999999997</c:v>
                </c:pt>
                <c:pt idx="535">
                  <c:v>14.56625</c:v>
                </c:pt>
                <c:pt idx="536">
                  <c:v>14.75</c:v>
                </c:pt>
                <c:pt idx="537">
                  <c:v>15.32625</c:v>
                </c:pt>
                <c:pt idx="538">
                  <c:v>15.38625</c:v>
                </c:pt>
                <c:pt idx="539">
                  <c:v>15.945000000000002</c:v>
                </c:pt>
                <c:pt idx="540">
                  <c:v>16.09125</c:v>
                </c:pt>
                <c:pt idx="541">
                  <c:v>16.5525</c:v>
                </c:pt>
                <c:pt idx="542">
                  <c:v>16.717499999999998</c:v>
                </c:pt>
                <c:pt idx="543">
                  <c:v>17.3075</c:v>
                </c:pt>
                <c:pt idx="544">
                  <c:v>17.32375</c:v>
                </c:pt>
                <c:pt idx="545">
                  <c:v>17.8075</c:v>
                </c:pt>
                <c:pt idx="546">
                  <c:v>17.6875</c:v>
                </c:pt>
                <c:pt idx="547">
                  <c:v>18.09125</c:v>
                </c:pt>
                <c:pt idx="548">
                  <c:v>17.91375</c:v>
                </c:pt>
                <c:pt idx="549">
                  <c:v>18.355</c:v>
                </c:pt>
                <c:pt idx="550">
                  <c:v>18.157500000000002</c:v>
                </c:pt>
                <c:pt idx="551">
                  <c:v>18.224999999999998</c:v>
                </c:pt>
                <c:pt idx="552">
                  <c:v>17.46625</c:v>
                </c:pt>
                <c:pt idx="553">
                  <c:v>17.48125</c:v>
                </c:pt>
                <c:pt idx="554">
                  <c:v>16.473750000000003</c:v>
                </c:pt>
                <c:pt idx="555">
                  <c:v>16.485000000000003</c:v>
                </c:pt>
                <c:pt idx="556">
                  <c:v>15.53625</c:v>
                </c:pt>
                <c:pt idx="557">
                  <c:v>15.73875</c:v>
                </c:pt>
                <c:pt idx="558">
                  <c:v>14.709999999999999</c:v>
                </c:pt>
                <c:pt idx="559">
                  <c:v>15.09375</c:v>
                </c:pt>
                <c:pt idx="560">
                  <c:v>14.135000000000002</c:v>
                </c:pt>
                <c:pt idx="561">
                  <c:v>14.562499999999998</c:v>
                </c:pt>
                <c:pt idx="562">
                  <c:v>13.656250000000002</c:v>
                </c:pt>
                <c:pt idx="563">
                  <c:v>14.162500000000001</c:v>
                </c:pt>
                <c:pt idx="564">
                  <c:v>13.1425</c:v>
                </c:pt>
                <c:pt idx="565">
                  <c:v>13.6375</c:v>
                </c:pt>
                <c:pt idx="566">
                  <c:v>12.54625</c:v>
                </c:pt>
                <c:pt idx="567">
                  <c:v>13.098749999999999</c:v>
                </c:pt>
                <c:pt idx="568">
                  <c:v>12.090000000000002</c:v>
                </c:pt>
                <c:pt idx="569">
                  <c:v>12.614999999999998</c:v>
                </c:pt>
                <c:pt idx="570">
                  <c:v>11.46875</c:v>
                </c:pt>
                <c:pt idx="571">
                  <c:v>12.04375</c:v>
                </c:pt>
                <c:pt idx="572">
                  <c:v>10.785</c:v>
                </c:pt>
                <c:pt idx="573">
                  <c:v>11.74625</c:v>
                </c:pt>
                <c:pt idx="574">
                  <c:v>10.5</c:v>
                </c:pt>
                <c:pt idx="575">
                  <c:v>11.8</c:v>
                </c:pt>
                <c:pt idx="576">
                  <c:v>10.38</c:v>
                </c:pt>
                <c:pt idx="577">
                  <c:v>12.350000000000001</c:v>
                </c:pt>
                <c:pt idx="578">
                  <c:v>11.46625</c:v>
                </c:pt>
                <c:pt idx="579">
                  <c:v>13.3775</c:v>
                </c:pt>
                <c:pt idx="580">
                  <c:v>12.891250000000001</c:v>
                </c:pt>
                <c:pt idx="581">
                  <c:v>15.46125</c:v>
                </c:pt>
              </c:numCache>
            </c:numRef>
          </c:yVal>
          <c:smooth val="1"/>
        </c:ser>
        <c:axId val="41039482"/>
        <c:axId val="33811019"/>
      </c:scatterChart>
      <c:valAx>
        <c:axId val="410394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11019"/>
        <c:crosses val="autoZero"/>
        <c:crossBetween val="midCat"/>
        <c:dispUnits/>
        <c:majorUnit val="200"/>
      </c:valAx>
      <c:valAx>
        <c:axId val="338110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039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Elementary School - Spring 2002
Tree # 1006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School!$B$4</c:f>
              <c:strCache>
                <c:ptCount val="1"/>
                <c:pt idx="0">
                  <c:v>T1006N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27.45</c:v>
                </c:pt>
                <c:pt idx="9">
                  <c:v>22.67</c:v>
                </c:pt>
                <c:pt idx="10">
                  <c:v>23.65</c:v>
                </c:pt>
                <c:pt idx="11">
                  <c:v>24.56</c:v>
                </c:pt>
                <c:pt idx="12">
                  <c:v>23.19</c:v>
                </c:pt>
                <c:pt idx="13">
                  <c:v>24.07</c:v>
                </c:pt>
                <c:pt idx="14">
                  <c:v>23.96</c:v>
                </c:pt>
                <c:pt idx="15">
                  <c:v>26.13</c:v>
                </c:pt>
                <c:pt idx="16">
                  <c:v>25.29</c:v>
                </c:pt>
                <c:pt idx="17">
                  <c:v>24.22</c:v>
                </c:pt>
                <c:pt idx="18">
                  <c:v>23.9</c:v>
                </c:pt>
                <c:pt idx="19">
                  <c:v>24.24</c:v>
                </c:pt>
                <c:pt idx="20">
                  <c:v>25.68</c:v>
                </c:pt>
                <c:pt idx="21">
                  <c:v>23.85</c:v>
                </c:pt>
                <c:pt idx="22">
                  <c:v>22.91</c:v>
                </c:pt>
                <c:pt idx="23">
                  <c:v>24.96</c:v>
                </c:pt>
                <c:pt idx="24">
                  <c:v>22.44</c:v>
                </c:pt>
                <c:pt idx="25">
                  <c:v>24.13</c:v>
                </c:pt>
                <c:pt idx="26">
                  <c:v>23.43</c:v>
                </c:pt>
                <c:pt idx="27">
                  <c:v>23.71</c:v>
                </c:pt>
                <c:pt idx="28">
                  <c:v>22.21</c:v>
                </c:pt>
                <c:pt idx="29">
                  <c:v>21.18</c:v>
                </c:pt>
                <c:pt idx="30">
                  <c:v>23.59</c:v>
                </c:pt>
                <c:pt idx="31">
                  <c:v>23.46</c:v>
                </c:pt>
                <c:pt idx="32">
                  <c:v>18.42</c:v>
                </c:pt>
                <c:pt idx="33">
                  <c:v>20.18</c:v>
                </c:pt>
                <c:pt idx="34">
                  <c:v>19.03</c:v>
                </c:pt>
                <c:pt idx="35">
                  <c:v>17.94</c:v>
                </c:pt>
                <c:pt idx="36">
                  <c:v>17.12</c:v>
                </c:pt>
                <c:pt idx="37">
                  <c:v>17.06</c:v>
                </c:pt>
                <c:pt idx="38">
                  <c:v>16.35</c:v>
                </c:pt>
                <c:pt idx="39">
                  <c:v>14.84</c:v>
                </c:pt>
                <c:pt idx="40">
                  <c:v>14.6</c:v>
                </c:pt>
                <c:pt idx="41">
                  <c:v>14.38</c:v>
                </c:pt>
                <c:pt idx="42">
                  <c:v>14.82</c:v>
                </c:pt>
                <c:pt idx="43">
                  <c:v>13.34</c:v>
                </c:pt>
                <c:pt idx="44">
                  <c:v>13.2</c:v>
                </c:pt>
                <c:pt idx="45">
                  <c:v>12.06</c:v>
                </c:pt>
                <c:pt idx="46">
                  <c:v>11.54</c:v>
                </c:pt>
                <c:pt idx="47">
                  <c:v>11.49</c:v>
                </c:pt>
                <c:pt idx="48">
                  <c:v>10.32</c:v>
                </c:pt>
                <c:pt idx="49">
                  <c:v>10.31</c:v>
                </c:pt>
                <c:pt idx="50">
                  <c:v>9.74</c:v>
                </c:pt>
                <c:pt idx="51">
                  <c:v>10.1</c:v>
                </c:pt>
                <c:pt idx="52">
                  <c:v>9.57</c:v>
                </c:pt>
                <c:pt idx="53">
                  <c:v>8.75</c:v>
                </c:pt>
                <c:pt idx="54">
                  <c:v>8.59</c:v>
                </c:pt>
                <c:pt idx="55">
                  <c:v>7.9</c:v>
                </c:pt>
                <c:pt idx="56">
                  <c:v>8.16</c:v>
                </c:pt>
                <c:pt idx="57">
                  <c:v>7.88</c:v>
                </c:pt>
                <c:pt idx="58">
                  <c:v>7.53</c:v>
                </c:pt>
                <c:pt idx="59">
                  <c:v>7.3</c:v>
                </c:pt>
                <c:pt idx="60">
                  <c:v>6.62</c:v>
                </c:pt>
                <c:pt idx="61">
                  <c:v>6.62</c:v>
                </c:pt>
                <c:pt idx="62">
                  <c:v>6.38</c:v>
                </c:pt>
                <c:pt idx="63">
                  <c:v>6.58</c:v>
                </c:pt>
                <c:pt idx="64">
                  <c:v>6.61</c:v>
                </c:pt>
                <c:pt idx="65">
                  <c:v>6.49</c:v>
                </c:pt>
                <c:pt idx="66">
                  <c:v>6.15</c:v>
                </c:pt>
                <c:pt idx="67">
                  <c:v>5.9</c:v>
                </c:pt>
                <c:pt idx="68">
                  <c:v>5.79</c:v>
                </c:pt>
                <c:pt idx="69">
                  <c:v>6.39</c:v>
                </c:pt>
                <c:pt idx="70">
                  <c:v>6.22</c:v>
                </c:pt>
                <c:pt idx="71">
                  <c:v>6.04</c:v>
                </c:pt>
                <c:pt idx="72">
                  <c:v>5.68</c:v>
                </c:pt>
                <c:pt idx="73">
                  <c:v>5.78</c:v>
                </c:pt>
                <c:pt idx="74">
                  <c:v>5.87</c:v>
                </c:pt>
                <c:pt idx="75">
                  <c:v>5.58</c:v>
                </c:pt>
                <c:pt idx="76">
                  <c:v>5.76</c:v>
                </c:pt>
                <c:pt idx="77">
                  <c:v>5.94</c:v>
                </c:pt>
                <c:pt idx="78">
                  <c:v>5.66</c:v>
                </c:pt>
                <c:pt idx="79">
                  <c:v>5.17</c:v>
                </c:pt>
                <c:pt idx="80">
                  <c:v>5.09</c:v>
                </c:pt>
                <c:pt idx="81">
                  <c:v>5.14</c:v>
                </c:pt>
                <c:pt idx="82">
                  <c:v>5.3</c:v>
                </c:pt>
                <c:pt idx="83">
                  <c:v>5.4</c:v>
                </c:pt>
                <c:pt idx="84">
                  <c:v>5.16</c:v>
                </c:pt>
                <c:pt idx="85">
                  <c:v>5.01</c:v>
                </c:pt>
                <c:pt idx="86">
                  <c:v>4.87</c:v>
                </c:pt>
                <c:pt idx="87">
                  <c:v>4.72</c:v>
                </c:pt>
                <c:pt idx="88">
                  <c:v>4.93</c:v>
                </c:pt>
                <c:pt idx="89">
                  <c:v>4.71</c:v>
                </c:pt>
                <c:pt idx="90">
                  <c:v>4.98</c:v>
                </c:pt>
                <c:pt idx="91">
                  <c:v>4.83</c:v>
                </c:pt>
                <c:pt idx="92">
                  <c:v>4.6</c:v>
                </c:pt>
                <c:pt idx="93">
                  <c:v>4.63</c:v>
                </c:pt>
                <c:pt idx="94">
                  <c:v>4.5</c:v>
                </c:pt>
                <c:pt idx="95">
                  <c:v>4.66</c:v>
                </c:pt>
                <c:pt idx="96">
                  <c:v>4.5</c:v>
                </c:pt>
                <c:pt idx="97">
                  <c:v>4.57</c:v>
                </c:pt>
                <c:pt idx="98">
                  <c:v>4.76</c:v>
                </c:pt>
                <c:pt idx="99">
                  <c:v>4.77</c:v>
                </c:pt>
                <c:pt idx="100">
                  <c:v>4.71</c:v>
                </c:pt>
                <c:pt idx="101">
                  <c:v>4.47</c:v>
                </c:pt>
                <c:pt idx="102">
                  <c:v>4.5</c:v>
                </c:pt>
                <c:pt idx="103">
                  <c:v>4.44</c:v>
                </c:pt>
                <c:pt idx="104">
                  <c:v>4.45</c:v>
                </c:pt>
                <c:pt idx="105">
                  <c:v>4.34</c:v>
                </c:pt>
                <c:pt idx="106">
                  <c:v>4.35</c:v>
                </c:pt>
                <c:pt idx="107">
                  <c:v>4.26</c:v>
                </c:pt>
                <c:pt idx="108">
                  <c:v>4.27</c:v>
                </c:pt>
                <c:pt idx="109">
                  <c:v>4.22</c:v>
                </c:pt>
                <c:pt idx="110">
                  <c:v>4.18</c:v>
                </c:pt>
                <c:pt idx="111">
                  <c:v>4.21</c:v>
                </c:pt>
                <c:pt idx="112">
                  <c:v>4.27</c:v>
                </c:pt>
                <c:pt idx="113">
                  <c:v>4.27</c:v>
                </c:pt>
                <c:pt idx="114">
                  <c:v>4.37</c:v>
                </c:pt>
                <c:pt idx="115">
                  <c:v>4.25</c:v>
                </c:pt>
                <c:pt idx="116">
                  <c:v>4.23</c:v>
                </c:pt>
                <c:pt idx="117">
                  <c:v>4.19</c:v>
                </c:pt>
                <c:pt idx="118">
                  <c:v>4.17</c:v>
                </c:pt>
                <c:pt idx="119">
                  <c:v>4.17</c:v>
                </c:pt>
                <c:pt idx="120">
                  <c:v>4.19</c:v>
                </c:pt>
                <c:pt idx="121">
                  <c:v>4.18</c:v>
                </c:pt>
                <c:pt idx="122">
                  <c:v>4.24</c:v>
                </c:pt>
                <c:pt idx="123">
                  <c:v>4.21</c:v>
                </c:pt>
                <c:pt idx="124">
                  <c:v>4.25</c:v>
                </c:pt>
                <c:pt idx="125">
                  <c:v>4.28</c:v>
                </c:pt>
                <c:pt idx="126">
                  <c:v>4.31</c:v>
                </c:pt>
                <c:pt idx="127">
                  <c:v>4.34</c:v>
                </c:pt>
                <c:pt idx="128">
                  <c:v>4.51</c:v>
                </c:pt>
                <c:pt idx="129">
                  <c:v>4.59</c:v>
                </c:pt>
                <c:pt idx="130">
                  <c:v>4.63</c:v>
                </c:pt>
                <c:pt idx="131">
                  <c:v>4.79</c:v>
                </c:pt>
                <c:pt idx="132">
                  <c:v>4.91</c:v>
                </c:pt>
                <c:pt idx="133">
                  <c:v>5.03</c:v>
                </c:pt>
                <c:pt idx="134">
                  <c:v>5.21</c:v>
                </c:pt>
                <c:pt idx="135">
                  <c:v>5.4</c:v>
                </c:pt>
                <c:pt idx="136">
                  <c:v>5.62</c:v>
                </c:pt>
                <c:pt idx="137">
                  <c:v>5.84</c:v>
                </c:pt>
                <c:pt idx="138">
                  <c:v>6.13</c:v>
                </c:pt>
                <c:pt idx="139">
                  <c:v>6.39</c:v>
                </c:pt>
                <c:pt idx="140">
                  <c:v>6.69</c:v>
                </c:pt>
                <c:pt idx="141">
                  <c:v>7.02</c:v>
                </c:pt>
                <c:pt idx="142">
                  <c:v>7.36</c:v>
                </c:pt>
                <c:pt idx="143">
                  <c:v>7.57</c:v>
                </c:pt>
                <c:pt idx="144">
                  <c:v>7.82</c:v>
                </c:pt>
                <c:pt idx="145">
                  <c:v>8.1</c:v>
                </c:pt>
                <c:pt idx="146">
                  <c:v>8.36</c:v>
                </c:pt>
                <c:pt idx="147">
                  <c:v>8.53</c:v>
                </c:pt>
                <c:pt idx="148">
                  <c:v>8.71</c:v>
                </c:pt>
                <c:pt idx="149">
                  <c:v>8.86</c:v>
                </c:pt>
                <c:pt idx="150">
                  <c:v>8.95</c:v>
                </c:pt>
                <c:pt idx="151">
                  <c:v>9.02</c:v>
                </c:pt>
                <c:pt idx="152">
                  <c:v>9.12</c:v>
                </c:pt>
                <c:pt idx="153">
                  <c:v>9.19</c:v>
                </c:pt>
                <c:pt idx="154">
                  <c:v>9.24</c:v>
                </c:pt>
                <c:pt idx="155">
                  <c:v>9.26</c:v>
                </c:pt>
                <c:pt idx="156">
                  <c:v>9.31</c:v>
                </c:pt>
                <c:pt idx="157">
                  <c:v>9.35</c:v>
                </c:pt>
                <c:pt idx="158">
                  <c:v>9.38</c:v>
                </c:pt>
                <c:pt idx="159">
                  <c:v>9.39</c:v>
                </c:pt>
                <c:pt idx="160">
                  <c:v>9.4</c:v>
                </c:pt>
                <c:pt idx="161">
                  <c:v>9.43</c:v>
                </c:pt>
                <c:pt idx="162">
                  <c:v>9.4</c:v>
                </c:pt>
                <c:pt idx="163">
                  <c:v>9.4</c:v>
                </c:pt>
                <c:pt idx="164">
                  <c:v>9.31</c:v>
                </c:pt>
                <c:pt idx="165">
                  <c:v>9.27</c:v>
                </c:pt>
                <c:pt idx="166">
                  <c:v>9.11</c:v>
                </c:pt>
                <c:pt idx="167">
                  <c:v>9</c:v>
                </c:pt>
                <c:pt idx="168">
                  <c:v>8.84</c:v>
                </c:pt>
                <c:pt idx="169">
                  <c:v>8.69</c:v>
                </c:pt>
                <c:pt idx="170">
                  <c:v>8.49</c:v>
                </c:pt>
                <c:pt idx="171">
                  <c:v>8.33</c:v>
                </c:pt>
                <c:pt idx="172">
                  <c:v>8.11</c:v>
                </c:pt>
                <c:pt idx="173">
                  <c:v>7.92</c:v>
                </c:pt>
                <c:pt idx="174">
                  <c:v>7.72</c:v>
                </c:pt>
                <c:pt idx="175">
                  <c:v>7.52</c:v>
                </c:pt>
                <c:pt idx="176">
                  <c:v>7.35</c:v>
                </c:pt>
                <c:pt idx="177">
                  <c:v>7.2</c:v>
                </c:pt>
                <c:pt idx="178">
                  <c:v>7.05</c:v>
                </c:pt>
                <c:pt idx="179">
                  <c:v>6.92</c:v>
                </c:pt>
                <c:pt idx="180">
                  <c:v>6.77</c:v>
                </c:pt>
                <c:pt idx="181">
                  <c:v>6.69</c:v>
                </c:pt>
                <c:pt idx="182">
                  <c:v>6.59</c:v>
                </c:pt>
                <c:pt idx="183">
                  <c:v>6.47</c:v>
                </c:pt>
                <c:pt idx="184">
                  <c:v>6.38</c:v>
                </c:pt>
                <c:pt idx="185">
                  <c:v>6.32</c:v>
                </c:pt>
                <c:pt idx="186">
                  <c:v>6.24</c:v>
                </c:pt>
                <c:pt idx="187">
                  <c:v>6.14</c:v>
                </c:pt>
                <c:pt idx="188">
                  <c:v>6.1</c:v>
                </c:pt>
                <c:pt idx="189">
                  <c:v>6.04</c:v>
                </c:pt>
                <c:pt idx="190">
                  <c:v>6</c:v>
                </c:pt>
                <c:pt idx="191">
                  <c:v>5.96</c:v>
                </c:pt>
                <c:pt idx="192">
                  <c:v>5.92</c:v>
                </c:pt>
                <c:pt idx="193">
                  <c:v>5.88</c:v>
                </c:pt>
                <c:pt idx="194">
                  <c:v>5.84</c:v>
                </c:pt>
                <c:pt idx="195">
                  <c:v>5.8</c:v>
                </c:pt>
                <c:pt idx="196">
                  <c:v>5.72</c:v>
                </c:pt>
                <c:pt idx="197">
                  <c:v>5.66</c:v>
                </c:pt>
                <c:pt idx="198">
                  <c:v>5.6</c:v>
                </c:pt>
                <c:pt idx="199">
                  <c:v>5.54</c:v>
                </c:pt>
                <c:pt idx="200">
                  <c:v>5.43</c:v>
                </c:pt>
                <c:pt idx="201">
                  <c:v>5.39</c:v>
                </c:pt>
                <c:pt idx="202">
                  <c:v>5.32</c:v>
                </c:pt>
                <c:pt idx="203">
                  <c:v>5.26</c:v>
                </c:pt>
                <c:pt idx="204">
                  <c:v>5.18</c:v>
                </c:pt>
                <c:pt idx="205">
                  <c:v>5.12</c:v>
                </c:pt>
                <c:pt idx="206">
                  <c:v>5.06</c:v>
                </c:pt>
                <c:pt idx="207">
                  <c:v>5.03</c:v>
                </c:pt>
                <c:pt idx="208">
                  <c:v>4.97</c:v>
                </c:pt>
                <c:pt idx="209">
                  <c:v>4.91</c:v>
                </c:pt>
                <c:pt idx="210">
                  <c:v>4.92</c:v>
                </c:pt>
                <c:pt idx="211">
                  <c:v>4.9</c:v>
                </c:pt>
                <c:pt idx="212">
                  <c:v>4.84</c:v>
                </c:pt>
                <c:pt idx="213">
                  <c:v>4.84</c:v>
                </c:pt>
                <c:pt idx="214">
                  <c:v>4.82</c:v>
                </c:pt>
                <c:pt idx="215">
                  <c:v>4.77</c:v>
                </c:pt>
                <c:pt idx="216">
                  <c:v>4.72</c:v>
                </c:pt>
                <c:pt idx="217">
                  <c:v>4.68</c:v>
                </c:pt>
                <c:pt idx="218">
                  <c:v>4.57</c:v>
                </c:pt>
                <c:pt idx="219">
                  <c:v>4.48</c:v>
                </c:pt>
                <c:pt idx="220">
                  <c:v>4.41</c:v>
                </c:pt>
                <c:pt idx="221">
                  <c:v>4.33</c:v>
                </c:pt>
                <c:pt idx="222">
                  <c:v>4.25</c:v>
                </c:pt>
                <c:pt idx="223">
                  <c:v>4.15</c:v>
                </c:pt>
                <c:pt idx="224">
                  <c:v>4.13</c:v>
                </c:pt>
                <c:pt idx="225">
                  <c:v>4.06</c:v>
                </c:pt>
                <c:pt idx="226">
                  <c:v>4.01</c:v>
                </c:pt>
                <c:pt idx="227">
                  <c:v>3.98</c:v>
                </c:pt>
                <c:pt idx="228">
                  <c:v>3.95</c:v>
                </c:pt>
                <c:pt idx="229">
                  <c:v>3.9</c:v>
                </c:pt>
                <c:pt idx="230">
                  <c:v>3.88</c:v>
                </c:pt>
                <c:pt idx="231">
                  <c:v>3.84</c:v>
                </c:pt>
                <c:pt idx="232">
                  <c:v>3.82</c:v>
                </c:pt>
                <c:pt idx="233">
                  <c:v>3.78</c:v>
                </c:pt>
                <c:pt idx="234">
                  <c:v>3.75</c:v>
                </c:pt>
                <c:pt idx="235">
                  <c:v>3.72</c:v>
                </c:pt>
                <c:pt idx="236">
                  <c:v>3.73</c:v>
                </c:pt>
                <c:pt idx="237">
                  <c:v>3.74</c:v>
                </c:pt>
                <c:pt idx="238">
                  <c:v>3.71</c:v>
                </c:pt>
                <c:pt idx="239">
                  <c:v>3.73</c:v>
                </c:pt>
                <c:pt idx="240">
                  <c:v>3.77</c:v>
                </c:pt>
                <c:pt idx="241">
                  <c:v>3.78</c:v>
                </c:pt>
                <c:pt idx="242">
                  <c:v>3.81</c:v>
                </c:pt>
                <c:pt idx="243">
                  <c:v>3.82</c:v>
                </c:pt>
                <c:pt idx="244">
                  <c:v>3.92</c:v>
                </c:pt>
                <c:pt idx="245">
                  <c:v>3.93</c:v>
                </c:pt>
                <c:pt idx="246">
                  <c:v>4.01</c:v>
                </c:pt>
                <c:pt idx="247">
                  <c:v>4.06</c:v>
                </c:pt>
                <c:pt idx="248">
                  <c:v>4.2</c:v>
                </c:pt>
                <c:pt idx="249">
                  <c:v>4.37</c:v>
                </c:pt>
                <c:pt idx="250">
                  <c:v>4.6</c:v>
                </c:pt>
                <c:pt idx="251">
                  <c:v>4.91</c:v>
                </c:pt>
                <c:pt idx="252">
                  <c:v>5.34</c:v>
                </c:pt>
                <c:pt idx="253">
                  <c:v>5.86</c:v>
                </c:pt>
                <c:pt idx="254">
                  <c:v>6.48</c:v>
                </c:pt>
                <c:pt idx="255">
                  <c:v>7.18</c:v>
                </c:pt>
                <c:pt idx="256">
                  <c:v>7.99</c:v>
                </c:pt>
                <c:pt idx="257">
                  <c:v>8.87</c:v>
                </c:pt>
                <c:pt idx="258">
                  <c:v>9.84</c:v>
                </c:pt>
                <c:pt idx="259">
                  <c:v>10.8</c:v>
                </c:pt>
                <c:pt idx="260">
                  <c:v>11.87</c:v>
                </c:pt>
                <c:pt idx="261">
                  <c:v>12.96</c:v>
                </c:pt>
                <c:pt idx="262">
                  <c:v>14.12</c:v>
                </c:pt>
                <c:pt idx="263">
                  <c:v>15.31</c:v>
                </c:pt>
                <c:pt idx="264">
                  <c:v>16.55</c:v>
                </c:pt>
                <c:pt idx="265">
                  <c:v>17.85</c:v>
                </c:pt>
                <c:pt idx="266">
                  <c:v>19.18</c:v>
                </c:pt>
                <c:pt idx="267">
                  <c:v>20.56</c:v>
                </c:pt>
                <c:pt idx="268">
                  <c:v>21.95</c:v>
                </c:pt>
                <c:pt idx="269">
                  <c:v>23.37</c:v>
                </c:pt>
                <c:pt idx="270">
                  <c:v>24.82</c:v>
                </c:pt>
                <c:pt idx="271">
                  <c:v>26.28</c:v>
                </c:pt>
                <c:pt idx="272">
                  <c:v>27.78</c:v>
                </c:pt>
                <c:pt idx="273">
                  <c:v>29.26</c:v>
                </c:pt>
                <c:pt idx="274">
                  <c:v>30.71</c:v>
                </c:pt>
                <c:pt idx="275">
                  <c:v>32.15</c:v>
                </c:pt>
                <c:pt idx="276">
                  <c:v>33.54</c:v>
                </c:pt>
                <c:pt idx="277">
                  <c:v>34.9</c:v>
                </c:pt>
                <c:pt idx="278">
                  <c:v>36.18</c:v>
                </c:pt>
                <c:pt idx="279">
                  <c:v>37.43</c:v>
                </c:pt>
                <c:pt idx="280">
                  <c:v>38.6</c:v>
                </c:pt>
                <c:pt idx="281">
                  <c:v>39.7</c:v>
                </c:pt>
                <c:pt idx="282">
                  <c:v>40.78</c:v>
                </c:pt>
                <c:pt idx="283">
                  <c:v>41.73</c:v>
                </c:pt>
                <c:pt idx="284">
                  <c:v>42.64</c:v>
                </c:pt>
                <c:pt idx="285">
                  <c:v>43.47</c:v>
                </c:pt>
                <c:pt idx="286">
                  <c:v>44.24</c:v>
                </c:pt>
                <c:pt idx="287">
                  <c:v>44.97</c:v>
                </c:pt>
                <c:pt idx="288">
                  <c:v>45.59</c:v>
                </c:pt>
                <c:pt idx="289">
                  <c:v>46.17</c:v>
                </c:pt>
                <c:pt idx="290">
                  <c:v>46.7</c:v>
                </c:pt>
                <c:pt idx="291">
                  <c:v>47.19</c:v>
                </c:pt>
                <c:pt idx="292">
                  <c:v>47.57</c:v>
                </c:pt>
                <c:pt idx="293">
                  <c:v>47.94</c:v>
                </c:pt>
                <c:pt idx="294">
                  <c:v>48.29</c:v>
                </c:pt>
                <c:pt idx="295">
                  <c:v>48.59</c:v>
                </c:pt>
                <c:pt idx="296">
                  <c:v>48.83</c:v>
                </c:pt>
                <c:pt idx="297">
                  <c:v>49.12</c:v>
                </c:pt>
                <c:pt idx="298">
                  <c:v>49.3</c:v>
                </c:pt>
                <c:pt idx="299">
                  <c:v>49.47</c:v>
                </c:pt>
                <c:pt idx="300">
                  <c:v>49.63</c:v>
                </c:pt>
                <c:pt idx="301">
                  <c:v>49.77</c:v>
                </c:pt>
                <c:pt idx="302">
                  <c:v>49.87</c:v>
                </c:pt>
                <c:pt idx="303">
                  <c:v>50</c:v>
                </c:pt>
                <c:pt idx="304">
                  <c:v>50.07</c:v>
                </c:pt>
                <c:pt idx="305">
                  <c:v>50.22</c:v>
                </c:pt>
                <c:pt idx="306">
                  <c:v>50.29</c:v>
                </c:pt>
                <c:pt idx="307">
                  <c:v>50.34</c:v>
                </c:pt>
                <c:pt idx="308">
                  <c:v>50.38</c:v>
                </c:pt>
                <c:pt idx="309">
                  <c:v>50.44</c:v>
                </c:pt>
                <c:pt idx="310">
                  <c:v>50.51</c:v>
                </c:pt>
                <c:pt idx="311">
                  <c:v>50.57</c:v>
                </c:pt>
                <c:pt idx="312">
                  <c:v>50.6</c:v>
                </c:pt>
                <c:pt idx="313">
                  <c:v>50.7</c:v>
                </c:pt>
                <c:pt idx="314">
                  <c:v>50.73</c:v>
                </c:pt>
                <c:pt idx="315">
                  <c:v>50.83</c:v>
                </c:pt>
                <c:pt idx="316">
                  <c:v>50.84</c:v>
                </c:pt>
                <c:pt idx="317">
                  <c:v>50.91</c:v>
                </c:pt>
                <c:pt idx="318">
                  <c:v>50.96</c:v>
                </c:pt>
                <c:pt idx="319">
                  <c:v>51.01</c:v>
                </c:pt>
                <c:pt idx="320">
                  <c:v>51.07</c:v>
                </c:pt>
                <c:pt idx="321">
                  <c:v>51.12</c:v>
                </c:pt>
                <c:pt idx="322">
                  <c:v>51.18</c:v>
                </c:pt>
                <c:pt idx="323">
                  <c:v>51.17</c:v>
                </c:pt>
                <c:pt idx="324">
                  <c:v>51.21</c:v>
                </c:pt>
                <c:pt idx="325">
                  <c:v>51.18</c:v>
                </c:pt>
                <c:pt idx="326">
                  <c:v>51.29</c:v>
                </c:pt>
                <c:pt idx="327">
                  <c:v>51.31</c:v>
                </c:pt>
                <c:pt idx="328">
                  <c:v>51.33</c:v>
                </c:pt>
                <c:pt idx="329">
                  <c:v>51.38</c:v>
                </c:pt>
                <c:pt idx="330">
                  <c:v>51.42</c:v>
                </c:pt>
                <c:pt idx="331">
                  <c:v>51.4</c:v>
                </c:pt>
                <c:pt idx="332">
                  <c:v>51.46</c:v>
                </c:pt>
                <c:pt idx="333">
                  <c:v>51.45</c:v>
                </c:pt>
                <c:pt idx="334">
                  <c:v>51.54</c:v>
                </c:pt>
                <c:pt idx="335">
                  <c:v>51.51</c:v>
                </c:pt>
                <c:pt idx="336">
                  <c:v>51.58</c:v>
                </c:pt>
                <c:pt idx="337">
                  <c:v>51.58</c:v>
                </c:pt>
                <c:pt idx="338">
                  <c:v>51.62</c:v>
                </c:pt>
                <c:pt idx="339">
                  <c:v>51.64</c:v>
                </c:pt>
                <c:pt idx="340">
                  <c:v>51.66</c:v>
                </c:pt>
                <c:pt idx="341">
                  <c:v>51.68</c:v>
                </c:pt>
                <c:pt idx="342">
                  <c:v>51.73</c:v>
                </c:pt>
                <c:pt idx="343">
                  <c:v>51.8</c:v>
                </c:pt>
                <c:pt idx="344">
                  <c:v>51.77</c:v>
                </c:pt>
                <c:pt idx="345">
                  <c:v>51.82</c:v>
                </c:pt>
                <c:pt idx="346">
                  <c:v>51.84</c:v>
                </c:pt>
                <c:pt idx="347">
                  <c:v>51.93</c:v>
                </c:pt>
                <c:pt idx="348">
                  <c:v>51.95</c:v>
                </c:pt>
                <c:pt idx="349">
                  <c:v>52</c:v>
                </c:pt>
                <c:pt idx="350">
                  <c:v>52</c:v>
                </c:pt>
                <c:pt idx="351">
                  <c:v>52.04</c:v>
                </c:pt>
                <c:pt idx="352">
                  <c:v>52.04</c:v>
                </c:pt>
                <c:pt idx="353">
                  <c:v>52.04</c:v>
                </c:pt>
                <c:pt idx="354">
                  <c:v>52.06</c:v>
                </c:pt>
                <c:pt idx="355">
                  <c:v>52.06</c:v>
                </c:pt>
                <c:pt idx="356">
                  <c:v>52.13</c:v>
                </c:pt>
                <c:pt idx="357">
                  <c:v>52.13</c:v>
                </c:pt>
                <c:pt idx="358">
                  <c:v>52.12</c:v>
                </c:pt>
                <c:pt idx="359">
                  <c:v>52.13</c:v>
                </c:pt>
                <c:pt idx="360">
                  <c:v>52.16</c:v>
                </c:pt>
                <c:pt idx="361">
                  <c:v>52.19</c:v>
                </c:pt>
                <c:pt idx="362">
                  <c:v>52.2</c:v>
                </c:pt>
                <c:pt idx="363">
                  <c:v>52.27</c:v>
                </c:pt>
                <c:pt idx="364">
                  <c:v>52.23</c:v>
                </c:pt>
                <c:pt idx="365">
                  <c:v>52.25</c:v>
                </c:pt>
                <c:pt idx="366">
                  <c:v>52.25</c:v>
                </c:pt>
                <c:pt idx="367">
                  <c:v>52.3</c:v>
                </c:pt>
                <c:pt idx="368">
                  <c:v>52.33</c:v>
                </c:pt>
                <c:pt idx="369">
                  <c:v>52.35</c:v>
                </c:pt>
                <c:pt idx="370">
                  <c:v>52.33</c:v>
                </c:pt>
                <c:pt idx="371">
                  <c:v>52.35</c:v>
                </c:pt>
                <c:pt idx="372">
                  <c:v>52.41</c:v>
                </c:pt>
                <c:pt idx="373">
                  <c:v>52.44</c:v>
                </c:pt>
                <c:pt idx="374">
                  <c:v>52.42</c:v>
                </c:pt>
                <c:pt idx="375">
                  <c:v>52.48</c:v>
                </c:pt>
                <c:pt idx="376">
                  <c:v>52.46</c:v>
                </c:pt>
                <c:pt idx="377">
                  <c:v>52.47</c:v>
                </c:pt>
                <c:pt idx="378">
                  <c:v>52.43</c:v>
                </c:pt>
                <c:pt idx="379">
                  <c:v>52.49</c:v>
                </c:pt>
                <c:pt idx="380">
                  <c:v>52.45</c:v>
                </c:pt>
                <c:pt idx="381">
                  <c:v>52.49</c:v>
                </c:pt>
                <c:pt idx="382">
                  <c:v>52.55</c:v>
                </c:pt>
                <c:pt idx="383">
                  <c:v>52.52</c:v>
                </c:pt>
                <c:pt idx="384">
                  <c:v>52.52</c:v>
                </c:pt>
                <c:pt idx="385">
                  <c:v>52.52</c:v>
                </c:pt>
                <c:pt idx="386">
                  <c:v>52.48</c:v>
                </c:pt>
                <c:pt idx="387">
                  <c:v>52.55</c:v>
                </c:pt>
                <c:pt idx="388">
                  <c:v>52.59</c:v>
                </c:pt>
                <c:pt idx="389">
                  <c:v>52.49</c:v>
                </c:pt>
                <c:pt idx="390">
                  <c:v>52.48</c:v>
                </c:pt>
                <c:pt idx="391">
                  <c:v>52.51</c:v>
                </c:pt>
                <c:pt idx="392">
                  <c:v>52.48</c:v>
                </c:pt>
                <c:pt idx="393">
                  <c:v>52.5</c:v>
                </c:pt>
                <c:pt idx="394">
                  <c:v>52.38</c:v>
                </c:pt>
                <c:pt idx="395">
                  <c:v>52.4</c:v>
                </c:pt>
                <c:pt idx="396">
                  <c:v>52.37</c:v>
                </c:pt>
                <c:pt idx="397">
                  <c:v>52.41</c:v>
                </c:pt>
                <c:pt idx="398">
                  <c:v>52.32</c:v>
                </c:pt>
                <c:pt idx="399">
                  <c:v>52.27</c:v>
                </c:pt>
                <c:pt idx="400">
                  <c:v>52.24</c:v>
                </c:pt>
                <c:pt idx="401">
                  <c:v>52.18</c:v>
                </c:pt>
                <c:pt idx="402">
                  <c:v>52.24</c:v>
                </c:pt>
                <c:pt idx="403">
                  <c:v>52.02</c:v>
                </c:pt>
                <c:pt idx="404">
                  <c:v>52.13</c:v>
                </c:pt>
                <c:pt idx="405">
                  <c:v>52.14</c:v>
                </c:pt>
                <c:pt idx="406">
                  <c:v>51.92</c:v>
                </c:pt>
                <c:pt idx="407">
                  <c:v>51.94</c:v>
                </c:pt>
                <c:pt idx="408">
                  <c:v>51.81</c:v>
                </c:pt>
                <c:pt idx="409">
                  <c:v>51.7</c:v>
                </c:pt>
                <c:pt idx="410">
                  <c:v>51.72</c:v>
                </c:pt>
                <c:pt idx="411">
                  <c:v>51.64</c:v>
                </c:pt>
                <c:pt idx="412">
                  <c:v>51.47</c:v>
                </c:pt>
                <c:pt idx="413">
                  <c:v>51.43</c:v>
                </c:pt>
                <c:pt idx="414">
                  <c:v>51.4</c:v>
                </c:pt>
                <c:pt idx="415">
                  <c:v>51.08</c:v>
                </c:pt>
                <c:pt idx="416">
                  <c:v>51.03</c:v>
                </c:pt>
                <c:pt idx="417">
                  <c:v>51.03</c:v>
                </c:pt>
                <c:pt idx="418">
                  <c:v>50.75</c:v>
                </c:pt>
                <c:pt idx="419">
                  <c:v>50.6</c:v>
                </c:pt>
                <c:pt idx="420">
                  <c:v>50.49</c:v>
                </c:pt>
                <c:pt idx="421">
                  <c:v>50.27</c:v>
                </c:pt>
                <c:pt idx="422">
                  <c:v>50.2</c:v>
                </c:pt>
                <c:pt idx="423">
                  <c:v>49.92</c:v>
                </c:pt>
                <c:pt idx="424">
                  <c:v>50.02</c:v>
                </c:pt>
                <c:pt idx="425">
                  <c:v>49.86</c:v>
                </c:pt>
                <c:pt idx="426">
                  <c:v>49.77</c:v>
                </c:pt>
                <c:pt idx="427">
                  <c:v>49.73</c:v>
                </c:pt>
                <c:pt idx="428">
                  <c:v>49.37</c:v>
                </c:pt>
                <c:pt idx="429">
                  <c:v>49.31</c:v>
                </c:pt>
                <c:pt idx="430">
                  <c:v>49.38</c:v>
                </c:pt>
                <c:pt idx="431">
                  <c:v>49.25</c:v>
                </c:pt>
                <c:pt idx="432">
                  <c:v>49.24</c:v>
                </c:pt>
                <c:pt idx="433">
                  <c:v>49.09</c:v>
                </c:pt>
                <c:pt idx="434">
                  <c:v>49.16</c:v>
                </c:pt>
                <c:pt idx="435">
                  <c:v>49.19</c:v>
                </c:pt>
                <c:pt idx="436">
                  <c:v>49.03</c:v>
                </c:pt>
                <c:pt idx="437">
                  <c:v>48.9</c:v>
                </c:pt>
                <c:pt idx="438">
                  <c:v>49</c:v>
                </c:pt>
                <c:pt idx="439">
                  <c:v>48.91</c:v>
                </c:pt>
                <c:pt idx="440">
                  <c:v>48.94</c:v>
                </c:pt>
                <c:pt idx="441">
                  <c:v>48.68</c:v>
                </c:pt>
                <c:pt idx="442">
                  <c:v>48.89</c:v>
                </c:pt>
                <c:pt idx="443">
                  <c:v>49.07</c:v>
                </c:pt>
                <c:pt idx="444">
                  <c:v>48.94</c:v>
                </c:pt>
                <c:pt idx="445">
                  <c:v>48.88</c:v>
                </c:pt>
                <c:pt idx="446">
                  <c:v>48.95</c:v>
                </c:pt>
                <c:pt idx="447">
                  <c:v>49.28</c:v>
                </c:pt>
                <c:pt idx="448">
                  <c:v>49.37</c:v>
                </c:pt>
                <c:pt idx="449">
                  <c:v>49.34</c:v>
                </c:pt>
                <c:pt idx="450">
                  <c:v>49.17</c:v>
                </c:pt>
                <c:pt idx="451">
                  <c:v>49.31</c:v>
                </c:pt>
                <c:pt idx="452">
                  <c:v>49.43</c:v>
                </c:pt>
                <c:pt idx="453">
                  <c:v>49.35</c:v>
                </c:pt>
                <c:pt idx="454">
                  <c:v>49.32</c:v>
                </c:pt>
                <c:pt idx="455">
                  <c:v>49.09</c:v>
                </c:pt>
                <c:pt idx="456">
                  <c:v>49.11</c:v>
                </c:pt>
                <c:pt idx="457">
                  <c:v>49.32</c:v>
                </c:pt>
                <c:pt idx="458">
                  <c:v>49.52</c:v>
                </c:pt>
                <c:pt idx="459">
                  <c:v>49.34</c:v>
                </c:pt>
                <c:pt idx="460">
                  <c:v>49.56</c:v>
                </c:pt>
                <c:pt idx="461">
                  <c:v>49.54</c:v>
                </c:pt>
                <c:pt idx="462">
                  <c:v>48.88</c:v>
                </c:pt>
                <c:pt idx="463">
                  <c:v>49.71</c:v>
                </c:pt>
                <c:pt idx="464">
                  <c:v>50.06</c:v>
                </c:pt>
                <c:pt idx="465">
                  <c:v>50.49</c:v>
                </c:pt>
                <c:pt idx="466">
                  <c:v>50.68</c:v>
                </c:pt>
                <c:pt idx="467">
                  <c:v>50.65</c:v>
                </c:pt>
                <c:pt idx="468">
                  <c:v>50.07</c:v>
                </c:pt>
                <c:pt idx="469">
                  <c:v>48.49</c:v>
                </c:pt>
                <c:pt idx="470">
                  <c:v>46.46</c:v>
                </c:pt>
                <c:pt idx="471">
                  <c:v>44.88</c:v>
                </c:pt>
                <c:pt idx="472">
                  <c:v>43.76</c:v>
                </c:pt>
                <c:pt idx="473">
                  <c:v>43.33</c:v>
                </c:pt>
                <c:pt idx="474">
                  <c:v>43.25</c:v>
                </c:pt>
                <c:pt idx="475">
                  <c:v>43.56</c:v>
                </c:pt>
                <c:pt idx="476">
                  <c:v>43.98</c:v>
                </c:pt>
                <c:pt idx="477">
                  <c:v>44.3</c:v>
                </c:pt>
                <c:pt idx="478">
                  <c:v>44.39</c:v>
                </c:pt>
                <c:pt idx="479">
                  <c:v>44.14</c:v>
                </c:pt>
                <c:pt idx="480">
                  <c:v>43.34</c:v>
                </c:pt>
                <c:pt idx="481">
                  <c:v>42.15</c:v>
                </c:pt>
                <c:pt idx="482">
                  <c:v>40.23</c:v>
                </c:pt>
                <c:pt idx="483">
                  <c:v>38.09</c:v>
                </c:pt>
                <c:pt idx="484">
                  <c:v>35.73</c:v>
                </c:pt>
                <c:pt idx="485">
                  <c:v>32.8</c:v>
                </c:pt>
                <c:pt idx="486">
                  <c:v>28.45</c:v>
                </c:pt>
                <c:pt idx="487">
                  <c:v>23</c:v>
                </c:pt>
                <c:pt idx="488">
                  <c:v>18.61</c:v>
                </c:pt>
                <c:pt idx="489">
                  <c:v>16.09</c:v>
                </c:pt>
                <c:pt idx="490">
                  <c:v>14.96</c:v>
                </c:pt>
                <c:pt idx="491">
                  <c:v>14.53</c:v>
                </c:pt>
                <c:pt idx="492">
                  <c:v>14.65</c:v>
                </c:pt>
                <c:pt idx="493">
                  <c:v>15.38</c:v>
                </c:pt>
                <c:pt idx="494">
                  <c:v>16.34</c:v>
                </c:pt>
                <c:pt idx="495">
                  <c:v>17.43</c:v>
                </c:pt>
                <c:pt idx="496">
                  <c:v>18.6</c:v>
                </c:pt>
                <c:pt idx="497">
                  <c:v>19.78</c:v>
                </c:pt>
                <c:pt idx="498">
                  <c:v>21.02</c:v>
                </c:pt>
                <c:pt idx="499">
                  <c:v>22.2</c:v>
                </c:pt>
                <c:pt idx="500">
                  <c:v>23.34</c:v>
                </c:pt>
                <c:pt idx="501">
                  <c:v>24.23</c:v>
                </c:pt>
                <c:pt idx="502">
                  <c:v>25.17</c:v>
                </c:pt>
                <c:pt idx="503">
                  <c:v>25.89</c:v>
                </c:pt>
                <c:pt idx="504">
                  <c:v>26.56</c:v>
                </c:pt>
                <c:pt idx="505">
                  <c:v>27.07</c:v>
                </c:pt>
                <c:pt idx="506">
                  <c:v>27.48</c:v>
                </c:pt>
                <c:pt idx="507">
                  <c:v>27.69</c:v>
                </c:pt>
                <c:pt idx="508">
                  <c:v>27.89</c:v>
                </c:pt>
                <c:pt idx="509">
                  <c:v>27.82</c:v>
                </c:pt>
                <c:pt idx="510">
                  <c:v>27.56</c:v>
                </c:pt>
                <c:pt idx="511">
                  <c:v>27.22</c:v>
                </c:pt>
                <c:pt idx="512">
                  <c:v>26.72</c:v>
                </c:pt>
                <c:pt idx="513">
                  <c:v>26.17</c:v>
                </c:pt>
                <c:pt idx="514">
                  <c:v>25.76</c:v>
                </c:pt>
                <c:pt idx="515">
                  <c:v>25.46</c:v>
                </c:pt>
                <c:pt idx="516">
                  <c:v>25.39</c:v>
                </c:pt>
                <c:pt idx="517">
                  <c:v>25.35</c:v>
                </c:pt>
                <c:pt idx="518">
                  <c:v>24.87</c:v>
                </c:pt>
                <c:pt idx="519">
                  <c:v>24.47</c:v>
                </c:pt>
                <c:pt idx="520">
                  <c:v>24.17</c:v>
                </c:pt>
                <c:pt idx="521">
                  <c:v>23.2</c:v>
                </c:pt>
                <c:pt idx="522">
                  <c:v>21.63</c:v>
                </c:pt>
                <c:pt idx="523">
                  <c:v>18.98</c:v>
                </c:pt>
                <c:pt idx="524">
                  <c:v>16.1</c:v>
                </c:pt>
                <c:pt idx="525">
                  <c:v>14.09</c:v>
                </c:pt>
                <c:pt idx="526">
                  <c:v>12.61</c:v>
                </c:pt>
                <c:pt idx="527">
                  <c:v>11.97</c:v>
                </c:pt>
                <c:pt idx="528">
                  <c:v>11.48</c:v>
                </c:pt>
                <c:pt idx="529">
                  <c:v>11.67</c:v>
                </c:pt>
                <c:pt idx="530">
                  <c:v>11.77</c:v>
                </c:pt>
                <c:pt idx="531">
                  <c:v>12.15</c:v>
                </c:pt>
                <c:pt idx="532">
                  <c:v>12.48</c:v>
                </c:pt>
                <c:pt idx="533">
                  <c:v>13.18</c:v>
                </c:pt>
                <c:pt idx="534">
                  <c:v>13.49</c:v>
                </c:pt>
                <c:pt idx="535">
                  <c:v>14.06</c:v>
                </c:pt>
                <c:pt idx="536">
                  <c:v>14.2</c:v>
                </c:pt>
                <c:pt idx="537">
                  <c:v>14.65</c:v>
                </c:pt>
                <c:pt idx="538">
                  <c:v>14.68</c:v>
                </c:pt>
                <c:pt idx="539">
                  <c:v>15.18</c:v>
                </c:pt>
                <c:pt idx="540">
                  <c:v>15.29</c:v>
                </c:pt>
                <c:pt idx="541">
                  <c:v>15.68</c:v>
                </c:pt>
                <c:pt idx="542">
                  <c:v>15.76</c:v>
                </c:pt>
                <c:pt idx="543">
                  <c:v>16.3</c:v>
                </c:pt>
                <c:pt idx="544">
                  <c:v>16.34</c:v>
                </c:pt>
                <c:pt idx="545">
                  <c:v>16.75</c:v>
                </c:pt>
                <c:pt idx="546">
                  <c:v>16.64</c:v>
                </c:pt>
                <c:pt idx="547">
                  <c:v>16.93</c:v>
                </c:pt>
                <c:pt idx="548">
                  <c:v>16.97</c:v>
                </c:pt>
                <c:pt idx="549">
                  <c:v>17.27</c:v>
                </c:pt>
                <c:pt idx="550">
                  <c:v>17.04</c:v>
                </c:pt>
                <c:pt idx="551">
                  <c:v>17.28</c:v>
                </c:pt>
                <c:pt idx="552">
                  <c:v>16.39</c:v>
                </c:pt>
                <c:pt idx="553">
                  <c:v>16.47</c:v>
                </c:pt>
                <c:pt idx="554">
                  <c:v>15.57</c:v>
                </c:pt>
                <c:pt idx="555">
                  <c:v>15.55</c:v>
                </c:pt>
                <c:pt idx="556">
                  <c:v>14.69</c:v>
                </c:pt>
                <c:pt idx="557">
                  <c:v>14.85</c:v>
                </c:pt>
                <c:pt idx="558">
                  <c:v>14.08</c:v>
                </c:pt>
                <c:pt idx="559">
                  <c:v>14.53</c:v>
                </c:pt>
                <c:pt idx="560">
                  <c:v>13.48</c:v>
                </c:pt>
                <c:pt idx="561">
                  <c:v>14</c:v>
                </c:pt>
                <c:pt idx="562">
                  <c:v>13.14</c:v>
                </c:pt>
                <c:pt idx="563">
                  <c:v>13.5</c:v>
                </c:pt>
                <c:pt idx="564">
                  <c:v>12.68</c:v>
                </c:pt>
                <c:pt idx="565">
                  <c:v>13.18</c:v>
                </c:pt>
                <c:pt idx="566">
                  <c:v>12.31</c:v>
                </c:pt>
                <c:pt idx="567">
                  <c:v>12.47</c:v>
                </c:pt>
                <c:pt idx="568">
                  <c:v>11.58</c:v>
                </c:pt>
                <c:pt idx="569">
                  <c:v>11.92</c:v>
                </c:pt>
                <c:pt idx="570">
                  <c:v>11.22</c:v>
                </c:pt>
                <c:pt idx="571">
                  <c:v>11.3</c:v>
                </c:pt>
                <c:pt idx="572">
                  <c:v>10.6</c:v>
                </c:pt>
                <c:pt idx="573">
                  <c:v>11.25</c:v>
                </c:pt>
                <c:pt idx="574">
                  <c:v>10.54</c:v>
                </c:pt>
                <c:pt idx="575">
                  <c:v>11.28</c:v>
                </c:pt>
                <c:pt idx="576">
                  <c:v>9.95</c:v>
                </c:pt>
                <c:pt idx="577">
                  <c:v>11.49</c:v>
                </c:pt>
                <c:pt idx="578">
                  <c:v>11.17</c:v>
                </c:pt>
                <c:pt idx="579">
                  <c:v>12.63</c:v>
                </c:pt>
                <c:pt idx="580">
                  <c:v>12.19</c:v>
                </c:pt>
                <c:pt idx="581">
                  <c:v>14.86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School!$C$4</c:f>
              <c:strCache>
                <c:ptCount val="1"/>
                <c:pt idx="0">
                  <c:v>T1006S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25.93</c:v>
                </c:pt>
                <c:pt idx="9">
                  <c:v>25.64</c:v>
                </c:pt>
                <c:pt idx="10">
                  <c:v>26.88</c:v>
                </c:pt>
                <c:pt idx="11">
                  <c:v>24.56</c:v>
                </c:pt>
                <c:pt idx="12">
                  <c:v>27.78</c:v>
                </c:pt>
                <c:pt idx="13">
                  <c:v>26.79</c:v>
                </c:pt>
                <c:pt idx="14">
                  <c:v>25</c:v>
                </c:pt>
                <c:pt idx="15">
                  <c:v>24.78</c:v>
                </c:pt>
                <c:pt idx="16">
                  <c:v>27.06</c:v>
                </c:pt>
                <c:pt idx="17">
                  <c:v>25.64</c:v>
                </c:pt>
                <c:pt idx="18">
                  <c:v>26.49</c:v>
                </c:pt>
                <c:pt idx="19">
                  <c:v>29.14</c:v>
                </c:pt>
                <c:pt idx="20">
                  <c:v>25.3</c:v>
                </c:pt>
                <c:pt idx="21">
                  <c:v>28.36</c:v>
                </c:pt>
                <c:pt idx="22">
                  <c:v>26.41</c:v>
                </c:pt>
                <c:pt idx="23">
                  <c:v>28.05</c:v>
                </c:pt>
                <c:pt idx="24">
                  <c:v>24.34</c:v>
                </c:pt>
                <c:pt idx="25">
                  <c:v>26.06</c:v>
                </c:pt>
                <c:pt idx="26">
                  <c:v>25.24</c:v>
                </c:pt>
                <c:pt idx="27">
                  <c:v>24.92</c:v>
                </c:pt>
                <c:pt idx="28">
                  <c:v>23.18</c:v>
                </c:pt>
                <c:pt idx="29">
                  <c:v>23.73</c:v>
                </c:pt>
                <c:pt idx="30">
                  <c:v>22.94</c:v>
                </c:pt>
                <c:pt idx="31">
                  <c:v>22.79</c:v>
                </c:pt>
                <c:pt idx="32">
                  <c:v>22.21</c:v>
                </c:pt>
                <c:pt idx="33">
                  <c:v>21.97</c:v>
                </c:pt>
                <c:pt idx="34">
                  <c:v>20.9</c:v>
                </c:pt>
                <c:pt idx="35">
                  <c:v>20.5</c:v>
                </c:pt>
                <c:pt idx="36">
                  <c:v>17.93</c:v>
                </c:pt>
                <c:pt idx="37">
                  <c:v>18.4</c:v>
                </c:pt>
                <c:pt idx="38">
                  <c:v>19.85</c:v>
                </c:pt>
                <c:pt idx="39">
                  <c:v>17.58</c:v>
                </c:pt>
                <c:pt idx="40">
                  <c:v>15.61</c:v>
                </c:pt>
                <c:pt idx="41">
                  <c:v>15.62</c:v>
                </c:pt>
                <c:pt idx="42">
                  <c:v>15.87</c:v>
                </c:pt>
                <c:pt idx="43">
                  <c:v>14.06</c:v>
                </c:pt>
                <c:pt idx="44">
                  <c:v>14.88</c:v>
                </c:pt>
                <c:pt idx="45">
                  <c:v>13.07</c:v>
                </c:pt>
                <c:pt idx="46">
                  <c:v>12.31</c:v>
                </c:pt>
                <c:pt idx="47">
                  <c:v>12.5</c:v>
                </c:pt>
                <c:pt idx="48">
                  <c:v>11.13</c:v>
                </c:pt>
                <c:pt idx="49">
                  <c:v>10.58</c:v>
                </c:pt>
                <c:pt idx="50">
                  <c:v>10.47</c:v>
                </c:pt>
                <c:pt idx="51">
                  <c:v>10.65</c:v>
                </c:pt>
                <c:pt idx="52">
                  <c:v>9.75</c:v>
                </c:pt>
                <c:pt idx="53">
                  <c:v>9.87</c:v>
                </c:pt>
                <c:pt idx="54">
                  <c:v>9.38</c:v>
                </c:pt>
                <c:pt idx="55">
                  <c:v>9.16</c:v>
                </c:pt>
                <c:pt idx="56">
                  <c:v>8.07</c:v>
                </c:pt>
                <c:pt idx="57">
                  <c:v>8</c:v>
                </c:pt>
                <c:pt idx="58">
                  <c:v>8.47</c:v>
                </c:pt>
                <c:pt idx="59">
                  <c:v>7.81</c:v>
                </c:pt>
                <c:pt idx="60">
                  <c:v>7.84</c:v>
                </c:pt>
                <c:pt idx="61">
                  <c:v>7.69</c:v>
                </c:pt>
                <c:pt idx="62">
                  <c:v>7.37</c:v>
                </c:pt>
                <c:pt idx="63">
                  <c:v>7.25</c:v>
                </c:pt>
                <c:pt idx="64">
                  <c:v>7.11</c:v>
                </c:pt>
                <c:pt idx="65">
                  <c:v>7.03</c:v>
                </c:pt>
                <c:pt idx="66">
                  <c:v>6.85</c:v>
                </c:pt>
                <c:pt idx="67">
                  <c:v>6.43</c:v>
                </c:pt>
                <c:pt idx="68">
                  <c:v>6.31</c:v>
                </c:pt>
                <c:pt idx="69">
                  <c:v>6.57</c:v>
                </c:pt>
                <c:pt idx="70">
                  <c:v>6.58</c:v>
                </c:pt>
                <c:pt idx="71">
                  <c:v>6.23</c:v>
                </c:pt>
                <c:pt idx="72">
                  <c:v>6.25</c:v>
                </c:pt>
                <c:pt idx="73">
                  <c:v>6.03</c:v>
                </c:pt>
                <c:pt idx="74">
                  <c:v>6.33</c:v>
                </c:pt>
                <c:pt idx="75">
                  <c:v>6.07</c:v>
                </c:pt>
                <c:pt idx="76">
                  <c:v>6.41</c:v>
                </c:pt>
                <c:pt idx="77">
                  <c:v>6.56</c:v>
                </c:pt>
                <c:pt idx="78">
                  <c:v>6.15</c:v>
                </c:pt>
                <c:pt idx="79">
                  <c:v>5.85</c:v>
                </c:pt>
                <c:pt idx="80">
                  <c:v>5.58</c:v>
                </c:pt>
                <c:pt idx="81">
                  <c:v>5.27</c:v>
                </c:pt>
                <c:pt idx="82">
                  <c:v>6.01</c:v>
                </c:pt>
                <c:pt idx="83">
                  <c:v>5.92</c:v>
                </c:pt>
                <c:pt idx="84">
                  <c:v>5.81</c:v>
                </c:pt>
                <c:pt idx="85">
                  <c:v>5.42</c:v>
                </c:pt>
                <c:pt idx="86">
                  <c:v>5.32</c:v>
                </c:pt>
                <c:pt idx="87">
                  <c:v>5.23</c:v>
                </c:pt>
                <c:pt idx="88">
                  <c:v>5.21</c:v>
                </c:pt>
                <c:pt idx="89">
                  <c:v>5.27</c:v>
                </c:pt>
                <c:pt idx="90">
                  <c:v>5.39</c:v>
                </c:pt>
                <c:pt idx="91">
                  <c:v>5.41</c:v>
                </c:pt>
                <c:pt idx="92">
                  <c:v>5.13</c:v>
                </c:pt>
                <c:pt idx="93">
                  <c:v>5.1</c:v>
                </c:pt>
                <c:pt idx="94">
                  <c:v>5.16</c:v>
                </c:pt>
                <c:pt idx="95">
                  <c:v>5.12</c:v>
                </c:pt>
                <c:pt idx="96">
                  <c:v>4.99</c:v>
                </c:pt>
                <c:pt idx="97">
                  <c:v>5.1</c:v>
                </c:pt>
                <c:pt idx="98">
                  <c:v>5.2</c:v>
                </c:pt>
                <c:pt idx="99">
                  <c:v>5.17</c:v>
                </c:pt>
                <c:pt idx="100">
                  <c:v>5.23</c:v>
                </c:pt>
                <c:pt idx="101">
                  <c:v>5.04</c:v>
                </c:pt>
                <c:pt idx="102">
                  <c:v>4.95</c:v>
                </c:pt>
                <c:pt idx="103">
                  <c:v>4.91</c:v>
                </c:pt>
                <c:pt idx="104">
                  <c:v>4.84</c:v>
                </c:pt>
                <c:pt idx="105">
                  <c:v>4.73</c:v>
                </c:pt>
                <c:pt idx="106">
                  <c:v>4.7</c:v>
                </c:pt>
                <c:pt idx="107">
                  <c:v>4.72</c:v>
                </c:pt>
                <c:pt idx="108">
                  <c:v>4.76</c:v>
                </c:pt>
                <c:pt idx="109">
                  <c:v>4.64</c:v>
                </c:pt>
                <c:pt idx="110">
                  <c:v>4.63</c:v>
                </c:pt>
                <c:pt idx="111">
                  <c:v>4.66</c:v>
                </c:pt>
                <c:pt idx="112">
                  <c:v>4.71</c:v>
                </c:pt>
                <c:pt idx="113">
                  <c:v>4.69</c:v>
                </c:pt>
                <c:pt idx="114">
                  <c:v>4.75</c:v>
                </c:pt>
                <c:pt idx="115">
                  <c:v>4.67</c:v>
                </c:pt>
                <c:pt idx="116">
                  <c:v>4.62</c:v>
                </c:pt>
                <c:pt idx="117">
                  <c:v>4.67</c:v>
                </c:pt>
                <c:pt idx="118">
                  <c:v>4.62</c:v>
                </c:pt>
                <c:pt idx="119">
                  <c:v>4.6</c:v>
                </c:pt>
                <c:pt idx="120">
                  <c:v>4.65</c:v>
                </c:pt>
                <c:pt idx="121">
                  <c:v>4.67</c:v>
                </c:pt>
                <c:pt idx="122">
                  <c:v>4.59</c:v>
                </c:pt>
                <c:pt idx="123">
                  <c:v>4.69</c:v>
                </c:pt>
                <c:pt idx="124">
                  <c:v>4.7</c:v>
                </c:pt>
                <c:pt idx="125">
                  <c:v>4.71</c:v>
                </c:pt>
                <c:pt idx="126">
                  <c:v>4.75</c:v>
                </c:pt>
                <c:pt idx="127">
                  <c:v>4.88</c:v>
                </c:pt>
                <c:pt idx="128">
                  <c:v>4.97</c:v>
                </c:pt>
                <c:pt idx="129">
                  <c:v>5.08</c:v>
                </c:pt>
                <c:pt idx="130">
                  <c:v>5.21</c:v>
                </c:pt>
                <c:pt idx="131">
                  <c:v>5.41</c:v>
                </c:pt>
                <c:pt idx="132">
                  <c:v>5.53</c:v>
                </c:pt>
                <c:pt idx="133">
                  <c:v>5.77</c:v>
                </c:pt>
                <c:pt idx="134">
                  <c:v>5.93</c:v>
                </c:pt>
                <c:pt idx="135">
                  <c:v>6.16</c:v>
                </c:pt>
                <c:pt idx="136">
                  <c:v>6.42</c:v>
                </c:pt>
                <c:pt idx="137">
                  <c:v>6.76</c:v>
                </c:pt>
                <c:pt idx="138">
                  <c:v>7.06</c:v>
                </c:pt>
                <c:pt idx="139">
                  <c:v>7.37</c:v>
                </c:pt>
                <c:pt idx="140">
                  <c:v>7.73</c:v>
                </c:pt>
                <c:pt idx="141">
                  <c:v>8.1</c:v>
                </c:pt>
                <c:pt idx="142">
                  <c:v>8.46</c:v>
                </c:pt>
                <c:pt idx="143">
                  <c:v>8.77</c:v>
                </c:pt>
                <c:pt idx="144">
                  <c:v>9.06</c:v>
                </c:pt>
                <c:pt idx="145">
                  <c:v>9.42</c:v>
                </c:pt>
                <c:pt idx="146">
                  <c:v>9.65</c:v>
                </c:pt>
                <c:pt idx="147">
                  <c:v>9.85</c:v>
                </c:pt>
                <c:pt idx="148">
                  <c:v>10.07</c:v>
                </c:pt>
                <c:pt idx="149">
                  <c:v>10.21</c:v>
                </c:pt>
                <c:pt idx="150">
                  <c:v>10.32</c:v>
                </c:pt>
                <c:pt idx="151">
                  <c:v>10.45</c:v>
                </c:pt>
                <c:pt idx="152">
                  <c:v>10.56</c:v>
                </c:pt>
                <c:pt idx="153">
                  <c:v>10.61</c:v>
                </c:pt>
                <c:pt idx="154">
                  <c:v>10.65</c:v>
                </c:pt>
                <c:pt idx="155">
                  <c:v>10.68</c:v>
                </c:pt>
                <c:pt idx="156">
                  <c:v>10.72</c:v>
                </c:pt>
                <c:pt idx="157">
                  <c:v>10.83</c:v>
                </c:pt>
                <c:pt idx="158">
                  <c:v>10.82</c:v>
                </c:pt>
                <c:pt idx="159">
                  <c:v>10.85</c:v>
                </c:pt>
                <c:pt idx="160">
                  <c:v>10.86</c:v>
                </c:pt>
                <c:pt idx="161">
                  <c:v>10.86</c:v>
                </c:pt>
                <c:pt idx="162">
                  <c:v>10.84</c:v>
                </c:pt>
                <c:pt idx="163">
                  <c:v>10.81</c:v>
                </c:pt>
                <c:pt idx="164">
                  <c:v>10.74</c:v>
                </c:pt>
                <c:pt idx="165">
                  <c:v>10.66</c:v>
                </c:pt>
                <c:pt idx="166">
                  <c:v>10.52</c:v>
                </c:pt>
                <c:pt idx="167">
                  <c:v>10.39</c:v>
                </c:pt>
                <c:pt idx="168">
                  <c:v>10.2</c:v>
                </c:pt>
                <c:pt idx="169">
                  <c:v>10.03</c:v>
                </c:pt>
                <c:pt idx="170">
                  <c:v>9.81</c:v>
                </c:pt>
                <c:pt idx="171">
                  <c:v>9.58</c:v>
                </c:pt>
                <c:pt idx="172">
                  <c:v>9.34</c:v>
                </c:pt>
                <c:pt idx="173">
                  <c:v>9.1</c:v>
                </c:pt>
                <c:pt idx="174">
                  <c:v>8.88</c:v>
                </c:pt>
                <c:pt idx="175">
                  <c:v>8.65</c:v>
                </c:pt>
                <c:pt idx="176">
                  <c:v>8.46</c:v>
                </c:pt>
                <c:pt idx="177">
                  <c:v>8.23</c:v>
                </c:pt>
                <c:pt idx="178">
                  <c:v>8.07</c:v>
                </c:pt>
                <c:pt idx="179">
                  <c:v>7.91</c:v>
                </c:pt>
                <c:pt idx="180">
                  <c:v>7.77</c:v>
                </c:pt>
                <c:pt idx="181">
                  <c:v>7.64</c:v>
                </c:pt>
                <c:pt idx="182">
                  <c:v>7.5</c:v>
                </c:pt>
                <c:pt idx="183">
                  <c:v>7.4</c:v>
                </c:pt>
                <c:pt idx="184">
                  <c:v>7.26</c:v>
                </c:pt>
                <c:pt idx="185">
                  <c:v>7.19</c:v>
                </c:pt>
                <c:pt idx="186">
                  <c:v>7.08</c:v>
                </c:pt>
                <c:pt idx="187">
                  <c:v>7.01</c:v>
                </c:pt>
                <c:pt idx="188">
                  <c:v>6.96</c:v>
                </c:pt>
                <c:pt idx="189">
                  <c:v>6.88</c:v>
                </c:pt>
                <c:pt idx="190">
                  <c:v>6.84</c:v>
                </c:pt>
                <c:pt idx="191">
                  <c:v>6.77</c:v>
                </c:pt>
                <c:pt idx="192">
                  <c:v>6.73</c:v>
                </c:pt>
                <c:pt idx="193">
                  <c:v>6.69</c:v>
                </c:pt>
                <c:pt idx="194">
                  <c:v>6.62</c:v>
                </c:pt>
                <c:pt idx="195">
                  <c:v>6.57</c:v>
                </c:pt>
                <c:pt idx="196">
                  <c:v>6.49</c:v>
                </c:pt>
                <c:pt idx="197">
                  <c:v>6.4</c:v>
                </c:pt>
                <c:pt idx="198">
                  <c:v>6.33</c:v>
                </c:pt>
                <c:pt idx="199">
                  <c:v>6.25</c:v>
                </c:pt>
                <c:pt idx="200">
                  <c:v>6.17</c:v>
                </c:pt>
                <c:pt idx="201">
                  <c:v>6.05</c:v>
                </c:pt>
                <c:pt idx="202">
                  <c:v>5.98</c:v>
                </c:pt>
                <c:pt idx="203">
                  <c:v>5.88</c:v>
                </c:pt>
                <c:pt idx="204">
                  <c:v>5.82</c:v>
                </c:pt>
                <c:pt idx="205">
                  <c:v>5.73</c:v>
                </c:pt>
                <c:pt idx="206">
                  <c:v>5.65</c:v>
                </c:pt>
                <c:pt idx="207">
                  <c:v>5.63</c:v>
                </c:pt>
                <c:pt idx="208">
                  <c:v>5.56</c:v>
                </c:pt>
                <c:pt idx="209">
                  <c:v>5.5</c:v>
                </c:pt>
                <c:pt idx="210">
                  <c:v>5.5</c:v>
                </c:pt>
                <c:pt idx="211">
                  <c:v>5.46</c:v>
                </c:pt>
                <c:pt idx="212">
                  <c:v>5.42</c:v>
                </c:pt>
                <c:pt idx="213">
                  <c:v>5.4</c:v>
                </c:pt>
                <c:pt idx="214">
                  <c:v>5.37</c:v>
                </c:pt>
                <c:pt idx="215">
                  <c:v>5.31</c:v>
                </c:pt>
                <c:pt idx="216">
                  <c:v>5.24</c:v>
                </c:pt>
                <c:pt idx="217">
                  <c:v>5.15</c:v>
                </c:pt>
                <c:pt idx="218">
                  <c:v>5.06</c:v>
                </c:pt>
                <c:pt idx="219">
                  <c:v>4.97</c:v>
                </c:pt>
                <c:pt idx="220">
                  <c:v>4.84</c:v>
                </c:pt>
                <c:pt idx="221">
                  <c:v>4.75</c:v>
                </c:pt>
                <c:pt idx="222">
                  <c:v>4.65</c:v>
                </c:pt>
                <c:pt idx="223">
                  <c:v>4.55</c:v>
                </c:pt>
                <c:pt idx="224">
                  <c:v>4.46</c:v>
                </c:pt>
                <c:pt idx="225">
                  <c:v>4.41</c:v>
                </c:pt>
                <c:pt idx="226">
                  <c:v>4.33</c:v>
                </c:pt>
                <c:pt idx="227">
                  <c:v>4.29</c:v>
                </c:pt>
                <c:pt idx="228">
                  <c:v>4.27</c:v>
                </c:pt>
                <c:pt idx="229">
                  <c:v>4.21</c:v>
                </c:pt>
                <c:pt idx="230">
                  <c:v>4.17</c:v>
                </c:pt>
                <c:pt idx="231">
                  <c:v>4.1</c:v>
                </c:pt>
                <c:pt idx="232">
                  <c:v>4.07</c:v>
                </c:pt>
                <c:pt idx="233">
                  <c:v>4.04</c:v>
                </c:pt>
                <c:pt idx="234">
                  <c:v>4</c:v>
                </c:pt>
                <c:pt idx="235">
                  <c:v>3.94</c:v>
                </c:pt>
                <c:pt idx="236">
                  <c:v>3.93</c:v>
                </c:pt>
                <c:pt idx="237">
                  <c:v>3.91</c:v>
                </c:pt>
                <c:pt idx="238">
                  <c:v>3.93</c:v>
                </c:pt>
                <c:pt idx="239">
                  <c:v>3.93</c:v>
                </c:pt>
                <c:pt idx="240">
                  <c:v>3.93</c:v>
                </c:pt>
                <c:pt idx="241">
                  <c:v>3.99</c:v>
                </c:pt>
                <c:pt idx="242">
                  <c:v>4.01</c:v>
                </c:pt>
                <c:pt idx="243">
                  <c:v>4.05</c:v>
                </c:pt>
                <c:pt idx="244">
                  <c:v>4.09</c:v>
                </c:pt>
                <c:pt idx="245">
                  <c:v>4.16</c:v>
                </c:pt>
                <c:pt idx="246">
                  <c:v>4.21</c:v>
                </c:pt>
                <c:pt idx="247">
                  <c:v>4.32</c:v>
                </c:pt>
                <c:pt idx="248">
                  <c:v>4.48</c:v>
                </c:pt>
                <c:pt idx="249">
                  <c:v>4.69</c:v>
                </c:pt>
                <c:pt idx="250">
                  <c:v>4.97</c:v>
                </c:pt>
                <c:pt idx="251">
                  <c:v>5.38</c:v>
                </c:pt>
                <c:pt idx="252">
                  <c:v>5.87</c:v>
                </c:pt>
                <c:pt idx="253">
                  <c:v>6.51</c:v>
                </c:pt>
                <c:pt idx="254">
                  <c:v>7.23</c:v>
                </c:pt>
                <c:pt idx="255">
                  <c:v>8.05</c:v>
                </c:pt>
                <c:pt idx="256">
                  <c:v>8.99</c:v>
                </c:pt>
                <c:pt idx="257">
                  <c:v>10.01</c:v>
                </c:pt>
                <c:pt idx="258">
                  <c:v>11.09</c:v>
                </c:pt>
                <c:pt idx="259">
                  <c:v>12.22</c:v>
                </c:pt>
                <c:pt idx="260">
                  <c:v>13.41</c:v>
                </c:pt>
                <c:pt idx="261">
                  <c:v>14.65</c:v>
                </c:pt>
                <c:pt idx="262">
                  <c:v>15.94</c:v>
                </c:pt>
                <c:pt idx="263">
                  <c:v>17.31</c:v>
                </c:pt>
                <c:pt idx="264">
                  <c:v>18.71</c:v>
                </c:pt>
                <c:pt idx="265">
                  <c:v>20.15</c:v>
                </c:pt>
                <c:pt idx="266">
                  <c:v>21.62</c:v>
                </c:pt>
                <c:pt idx="267">
                  <c:v>23.14</c:v>
                </c:pt>
                <c:pt idx="268">
                  <c:v>24.67</c:v>
                </c:pt>
                <c:pt idx="269">
                  <c:v>26.21</c:v>
                </c:pt>
                <c:pt idx="270">
                  <c:v>27.76</c:v>
                </c:pt>
                <c:pt idx="271">
                  <c:v>29.35</c:v>
                </c:pt>
                <c:pt idx="272">
                  <c:v>30.91</c:v>
                </c:pt>
                <c:pt idx="273">
                  <c:v>32.42</c:v>
                </c:pt>
                <c:pt idx="274">
                  <c:v>33.94</c:v>
                </c:pt>
                <c:pt idx="275">
                  <c:v>35.43</c:v>
                </c:pt>
                <c:pt idx="276">
                  <c:v>36.84</c:v>
                </c:pt>
                <c:pt idx="277">
                  <c:v>38.2</c:v>
                </c:pt>
                <c:pt idx="278">
                  <c:v>39.51</c:v>
                </c:pt>
                <c:pt idx="279">
                  <c:v>40.74</c:v>
                </c:pt>
                <c:pt idx="280">
                  <c:v>41.92</c:v>
                </c:pt>
                <c:pt idx="281">
                  <c:v>43.01</c:v>
                </c:pt>
                <c:pt idx="282">
                  <c:v>44.02</c:v>
                </c:pt>
                <c:pt idx="283">
                  <c:v>44.98</c:v>
                </c:pt>
                <c:pt idx="284">
                  <c:v>45.84</c:v>
                </c:pt>
                <c:pt idx="285">
                  <c:v>46.61</c:v>
                </c:pt>
                <c:pt idx="286">
                  <c:v>47.39</c:v>
                </c:pt>
                <c:pt idx="287">
                  <c:v>48.05</c:v>
                </c:pt>
                <c:pt idx="288">
                  <c:v>48.67</c:v>
                </c:pt>
                <c:pt idx="289">
                  <c:v>49.2</c:v>
                </c:pt>
                <c:pt idx="290">
                  <c:v>49.68</c:v>
                </c:pt>
                <c:pt idx="291">
                  <c:v>50.13</c:v>
                </c:pt>
                <c:pt idx="292">
                  <c:v>50.54</c:v>
                </c:pt>
                <c:pt idx="293">
                  <c:v>50.9</c:v>
                </c:pt>
                <c:pt idx="294">
                  <c:v>51.18</c:v>
                </c:pt>
                <c:pt idx="295">
                  <c:v>51.45</c:v>
                </c:pt>
                <c:pt idx="296">
                  <c:v>51.74</c:v>
                </c:pt>
                <c:pt idx="297">
                  <c:v>51.94</c:v>
                </c:pt>
                <c:pt idx="298">
                  <c:v>52.13</c:v>
                </c:pt>
                <c:pt idx="299">
                  <c:v>52.3</c:v>
                </c:pt>
                <c:pt idx="300">
                  <c:v>52.47</c:v>
                </c:pt>
                <c:pt idx="301">
                  <c:v>52.6</c:v>
                </c:pt>
                <c:pt idx="302">
                  <c:v>52.69</c:v>
                </c:pt>
                <c:pt idx="303">
                  <c:v>52.81</c:v>
                </c:pt>
                <c:pt idx="304">
                  <c:v>52.91</c:v>
                </c:pt>
                <c:pt idx="305">
                  <c:v>52.97</c:v>
                </c:pt>
                <c:pt idx="306">
                  <c:v>53.03</c:v>
                </c:pt>
                <c:pt idx="307">
                  <c:v>53.12</c:v>
                </c:pt>
                <c:pt idx="308">
                  <c:v>53.15</c:v>
                </c:pt>
                <c:pt idx="309">
                  <c:v>53.25</c:v>
                </c:pt>
                <c:pt idx="310">
                  <c:v>53.28</c:v>
                </c:pt>
                <c:pt idx="311">
                  <c:v>53.33</c:v>
                </c:pt>
                <c:pt idx="312">
                  <c:v>53.33</c:v>
                </c:pt>
                <c:pt idx="313">
                  <c:v>53.42</c:v>
                </c:pt>
                <c:pt idx="314">
                  <c:v>53.46</c:v>
                </c:pt>
                <c:pt idx="315">
                  <c:v>53.53</c:v>
                </c:pt>
                <c:pt idx="316">
                  <c:v>53.56</c:v>
                </c:pt>
                <c:pt idx="317">
                  <c:v>53.61</c:v>
                </c:pt>
                <c:pt idx="318">
                  <c:v>53.69</c:v>
                </c:pt>
                <c:pt idx="319">
                  <c:v>53.7</c:v>
                </c:pt>
                <c:pt idx="320">
                  <c:v>53.7</c:v>
                </c:pt>
                <c:pt idx="321">
                  <c:v>53.77</c:v>
                </c:pt>
                <c:pt idx="322">
                  <c:v>53.84</c:v>
                </c:pt>
                <c:pt idx="323">
                  <c:v>53.8</c:v>
                </c:pt>
                <c:pt idx="324">
                  <c:v>53.84</c:v>
                </c:pt>
                <c:pt idx="325">
                  <c:v>53.91</c:v>
                </c:pt>
                <c:pt idx="326">
                  <c:v>53.94</c:v>
                </c:pt>
                <c:pt idx="327">
                  <c:v>53.97</c:v>
                </c:pt>
                <c:pt idx="328">
                  <c:v>54.01</c:v>
                </c:pt>
                <c:pt idx="329">
                  <c:v>54.04</c:v>
                </c:pt>
                <c:pt idx="330">
                  <c:v>54.04</c:v>
                </c:pt>
                <c:pt idx="331">
                  <c:v>54.1</c:v>
                </c:pt>
                <c:pt idx="332">
                  <c:v>54.1</c:v>
                </c:pt>
                <c:pt idx="333">
                  <c:v>54.13</c:v>
                </c:pt>
                <c:pt idx="334">
                  <c:v>54.15</c:v>
                </c:pt>
                <c:pt idx="335">
                  <c:v>54.21</c:v>
                </c:pt>
                <c:pt idx="336">
                  <c:v>54.2</c:v>
                </c:pt>
                <c:pt idx="337">
                  <c:v>54.25</c:v>
                </c:pt>
                <c:pt idx="338">
                  <c:v>54.29</c:v>
                </c:pt>
                <c:pt idx="339">
                  <c:v>54.32</c:v>
                </c:pt>
                <c:pt idx="340">
                  <c:v>54.32</c:v>
                </c:pt>
                <c:pt idx="341">
                  <c:v>54.38</c:v>
                </c:pt>
                <c:pt idx="342">
                  <c:v>54.34</c:v>
                </c:pt>
                <c:pt idx="343">
                  <c:v>54.4</c:v>
                </c:pt>
                <c:pt idx="344">
                  <c:v>54.39</c:v>
                </c:pt>
                <c:pt idx="345">
                  <c:v>54.47</c:v>
                </c:pt>
                <c:pt idx="346">
                  <c:v>54.49</c:v>
                </c:pt>
                <c:pt idx="347">
                  <c:v>54.5</c:v>
                </c:pt>
                <c:pt idx="348">
                  <c:v>54.55</c:v>
                </c:pt>
                <c:pt idx="349">
                  <c:v>54.55</c:v>
                </c:pt>
                <c:pt idx="350">
                  <c:v>54.65</c:v>
                </c:pt>
                <c:pt idx="351">
                  <c:v>54.62</c:v>
                </c:pt>
                <c:pt idx="352">
                  <c:v>54.65</c:v>
                </c:pt>
                <c:pt idx="353">
                  <c:v>54.63</c:v>
                </c:pt>
                <c:pt idx="354">
                  <c:v>54.65</c:v>
                </c:pt>
                <c:pt idx="355">
                  <c:v>54.72</c:v>
                </c:pt>
                <c:pt idx="356">
                  <c:v>54.76</c:v>
                </c:pt>
                <c:pt idx="357">
                  <c:v>54.75</c:v>
                </c:pt>
                <c:pt idx="358">
                  <c:v>54.76</c:v>
                </c:pt>
                <c:pt idx="359">
                  <c:v>54.77</c:v>
                </c:pt>
                <c:pt idx="360">
                  <c:v>54.77</c:v>
                </c:pt>
                <c:pt idx="361">
                  <c:v>54.82</c:v>
                </c:pt>
                <c:pt idx="362">
                  <c:v>54.87</c:v>
                </c:pt>
                <c:pt idx="363">
                  <c:v>54.88</c:v>
                </c:pt>
                <c:pt idx="364">
                  <c:v>54.85</c:v>
                </c:pt>
                <c:pt idx="365">
                  <c:v>54.9</c:v>
                </c:pt>
                <c:pt idx="366">
                  <c:v>54.88</c:v>
                </c:pt>
                <c:pt idx="367">
                  <c:v>54.97</c:v>
                </c:pt>
                <c:pt idx="368">
                  <c:v>54.97</c:v>
                </c:pt>
                <c:pt idx="369">
                  <c:v>54.98</c:v>
                </c:pt>
                <c:pt idx="370">
                  <c:v>54.96</c:v>
                </c:pt>
                <c:pt idx="371">
                  <c:v>55</c:v>
                </c:pt>
                <c:pt idx="372">
                  <c:v>54.99</c:v>
                </c:pt>
                <c:pt idx="373">
                  <c:v>55.02</c:v>
                </c:pt>
                <c:pt idx="374">
                  <c:v>55.03</c:v>
                </c:pt>
                <c:pt idx="375">
                  <c:v>55.09</c:v>
                </c:pt>
                <c:pt idx="376">
                  <c:v>55.16</c:v>
                </c:pt>
                <c:pt idx="377">
                  <c:v>55.04</c:v>
                </c:pt>
                <c:pt idx="378">
                  <c:v>55.05</c:v>
                </c:pt>
                <c:pt idx="379">
                  <c:v>55.02</c:v>
                </c:pt>
                <c:pt idx="380">
                  <c:v>55.11</c:v>
                </c:pt>
                <c:pt idx="381">
                  <c:v>55.1</c:v>
                </c:pt>
                <c:pt idx="382">
                  <c:v>55.12</c:v>
                </c:pt>
                <c:pt idx="383">
                  <c:v>55.08</c:v>
                </c:pt>
                <c:pt idx="384">
                  <c:v>55.12</c:v>
                </c:pt>
                <c:pt idx="385">
                  <c:v>55.17</c:v>
                </c:pt>
                <c:pt idx="386">
                  <c:v>55.18</c:v>
                </c:pt>
                <c:pt idx="387">
                  <c:v>55.13</c:v>
                </c:pt>
                <c:pt idx="388">
                  <c:v>55.18</c:v>
                </c:pt>
                <c:pt idx="389">
                  <c:v>55.12</c:v>
                </c:pt>
                <c:pt idx="390">
                  <c:v>55.09</c:v>
                </c:pt>
                <c:pt idx="391">
                  <c:v>55.16</c:v>
                </c:pt>
                <c:pt idx="392">
                  <c:v>55.17</c:v>
                </c:pt>
                <c:pt idx="393">
                  <c:v>55.19</c:v>
                </c:pt>
                <c:pt idx="394">
                  <c:v>55.08</c:v>
                </c:pt>
                <c:pt idx="395">
                  <c:v>55.11</c:v>
                </c:pt>
                <c:pt idx="396">
                  <c:v>55.08</c:v>
                </c:pt>
                <c:pt idx="397">
                  <c:v>55.1</c:v>
                </c:pt>
                <c:pt idx="398">
                  <c:v>55.12</c:v>
                </c:pt>
                <c:pt idx="399">
                  <c:v>55</c:v>
                </c:pt>
                <c:pt idx="400">
                  <c:v>55.04</c:v>
                </c:pt>
                <c:pt idx="401">
                  <c:v>54.94</c:v>
                </c:pt>
                <c:pt idx="402">
                  <c:v>54.91</c:v>
                </c:pt>
                <c:pt idx="403">
                  <c:v>54.97</c:v>
                </c:pt>
                <c:pt idx="404">
                  <c:v>54.76</c:v>
                </c:pt>
                <c:pt idx="405">
                  <c:v>54.79</c:v>
                </c:pt>
                <c:pt idx="406">
                  <c:v>54.79</c:v>
                </c:pt>
                <c:pt idx="407">
                  <c:v>54.74</c:v>
                </c:pt>
                <c:pt idx="408">
                  <c:v>54.69</c:v>
                </c:pt>
                <c:pt idx="409">
                  <c:v>54.49</c:v>
                </c:pt>
                <c:pt idx="410">
                  <c:v>54.54</c:v>
                </c:pt>
                <c:pt idx="411">
                  <c:v>54.48</c:v>
                </c:pt>
                <c:pt idx="412">
                  <c:v>54.34</c:v>
                </c:pt>
                <c:pt idx="413">
                  <c:v>54.34</c:v>
                </c:pt>
                <c:pt idx="414">
                  <c:v>54.02</c:v>
                </c:pt>
                <c:pt idx="415">
                  <c:v>54.07</c:v>
                </c:pt>
                <c:pt idx="416">
                  <c:v>53.93</c:v>
                </c:pt>
                <c:pt idx="417">
                  <c:v>53.74</c:v>
                </c:pt>
                <c:pt idx="418">
                  <c:v>53.85</c:v>
                </c:pt>
                <c:pt idx="419">
                  <c:v>53.63</c:v>
                </c:pt>
                <c:pt idx="420">
                  <c:v>53.35</c:v>
                </c:pt>
                <c:pt idx="421">
                  <c:v>53.25</c:v>
                </c:pt>
                <c:pt idx="422">
                  <c:v>53.13</c:v>
                </c:pt>
                <c:pt idx="423">
                  <c:v>53.04</c:v>
                </c:pt>
                <c:pt idx="424">
                  <c:v>53.03</c:v>
                </c:pt>
                <c:pt idx="425">
                  <c:v>52.82</c:v>
                </c:pt>
                <c:pt idx="426">
                  <c:v>52.98</c:v>
                </c:pt>
                <c:pt idx="427">
                  <c:v>52.66</c:v>
                </c:pt>
                <c:pt idx="428">
                  <c:v>52.82</c:v>
                </c:pt>
                <c:pt idx="429">
                  <c:v>52.43</c:v>
                </c:pt>
                <c:pt idx="430">
                  <c:v>52.64</c:v>
                </c:pt>
                <c:pt idx="431">
                  <c:v>52.35</c:v>
                </c:pt>
                <c:pt idx="432">
                  <c:v>52.16</c:v>
                </c:pt>
                <c:pt idx="433">
                  <c:v>52.29</c:v>
                </c:pt>
                <c:pt idx="434">
                  <c:v>52.51</c:v>
                </c:pt>
                <c:pt idx="435">
                  <c:v>52.28</c:v>
                </c:pt>
                <c:pt idx="436">
                  <c:v>52.17</c:v>
                </c:pt>
                <c:pt idx="437">
                  <c:v>52.33</c:v>
                </c:pt>
                <c:pt idx="438">
                  <c:v>51.99</c:v>
                </c:pt>
                <c:pt idx="439">
                  <c:v>51.93</c:v>
                </c:pt>
                <c:pt idx="440">
                  <c:v>52.26</c:v>
                </c:pt>
                <c:pt idx="441">
                  <c:v>52.19</c:v>
                </c:pt>
                <c:pt idx="442">
                  <c:v>52.09</c:v>
                </c:pt>
                <c:pt idx="443">
                  <c:v>52.02</c:v>
                </c:pt>
                <c:pt idx="444">
                  <c:v>51.99</c:v>
                </c:pt>
                <c:pt idx="445">
                  <c:v>52.15</c:v>
                </c:pt>
                <c:pt idx="446">
                  <c:v>52</c:v>
                </c:pt>
                <c:pt idx="447">
                  <c:v>52.26</c:v>
                </c:pt>
                <c:pt idx="448">
                  <c:v>52.37</c:v>
                </c:pt>
                <c:pt idx="449">
                  <c:v>52.37</c:v>
                </c:pt>
                <c:pt idx="450">
                  <c:v>52.13</c:v>
                </c:pt>
                <c:pt idx="451">
                  <c:v>52.42</c:v>
                </c:pt>
                <c:pt idx="452">
                  <c:v>52.25</c:v>
                </c:pt>
                <c:pt idx="453">
                  <c:v>52.44</c:v>
                </c:pt>
                <c:pt idx="454">
                  <c:v>52.39</c:v>
                </c:pt>
                <c:pt idx="455">
                  <c:v>52.93</c:v>
                </c:pt>
                <c:pt idx="456">
                  <c:v>52.25</c:v>
                </c:pt>
                <c:pt idx="457">
                  <c:v>52.58</c:v>
                </c:pt>
                <c:pt idx="458">
                  <c:v>52.08</c:v>
                </c:pt>
                <c:pt idx="459">
                  <c:v>52.97</c:v>
                </c:pt>
                <c:pt idx="460">
                  <c:v>52.48</c:v>
                </c:pt>
                <c:pt idx="461">
                  <c:v>53.11</c:v>
                </c:pt>
                <c:pt idx="462">
                  <c:v>52.24</c:v>
                </c:pt>
                <c:pt idx="463">
                  <c:v>53.21</c:v>
                </c:pt>
                <c:pt idx="464">
                  <c:v>53.47</c:v>
                </c:pt>
                <c:pt idx="465">
                  <c:v>53.95</c:v>
                </c:pt>
                <c:pt idx="466">
                  <c:v>54.13</c:v>
                </c:pt>
                <c:pt idx="467">
                  <c:v>54.07</c:v>
                </c:pt>
                <c:pt idx="468">
                  <c:v>53.52</c:v>
                </c:pt>
                <c:pt idx="469">
                  <c:v>52.12</c:v>
                </c:pt>
                <c:pt idx="470">
                  <c:v>50.24</c:v>
                </c:pt>
                <c:pt idx="471">
                  <c:v>48.63</c:v>
                </c:pt>
                <c:pt idx="472">
                  <c:v>47.57</c:v>
                </c:pt>
                <c:pt idx="473">
                  <c:v>47.16</c:v>
                </c:pt>
                <c:pt idx="474">
                  <c:v>47.08</c:v>
                </c:pt>
                <c:pt idx="475">
                  <c:v>47.42</c:v>
                </c:pt>
                <c:pt idx="476">
                  <c:v>47.83</c:v>
                </c:pt>
                <c:pt idx="477">
                  <c:v>48.11</c:v>
                </c:pt>
                <c:pt idx="478">
                  <c:v>48.23</c:v>
                </c:pt>
                <c:pt idx="479">
                  <c:v>48.02</c:v>
                </c:pt>
                <c:pt idx="480">
                  <c:v>47.27</c:v>
                </c:pt>
                <c:pt idx="481">
                  <c:v>46.01</c:v>
                </c:pt>
                <c:pt idx="482">
                  <c:v>44.08</c:v>
                </c:pt>
                <c:pt idx="483">
                  <c:v>41.82</c:v>
                </c:pt>
                <c:pt idx="484">
                  <c:v>39.33</c:v>
                </c:pt>
                <c:pt idx="485">
                  <c:v>36.14</c:v>
                </c:pt>
                <c:pt idx="486">
                  <c:v>31.35</c:v>
                </c:pt>
                <c:pt idx="487">
                  <c:v>25.39</c:v>
                </c:pt>
                <c:pt idx="488">
                  <c:v>20.47</c:v>
                </c:pt>
                <c:pt idx="489">
                  <c:v>17.64</c:v>
                </c:pt>
                <c:pt idx="490">
                  <c:v>16.39</c:v>
                </c:pt>
                <c:pt idx="491">
                  <c:v>15.94</c:v>
                </c:pt>
                <c:pt idx="492">
                  <c:v>16.12</c:v>
                </c:pt>
                <c:pt idx="493">
                  <c:v>16.98</c:v>
                </c:pt>
                <c:pt idx="494">
                  <c:v>18.1</c:v>
                </c:pt>
                <c:pt idx="495">
                  <c:v>19.35</c:v>
                </c:pt>
                <c:pt idx="496">
                  <c:v>20.71</c:v>
                </c:pt>
                <c:pt idx="497">
                  <c:v>22.05</c:v>
                </c:pt>
                <c:pt idx="498">
                  <c:v>23.33</c:v>
                </c:pt>
                <c:pt idx="499">
                  <c:v>24.58</c:v>
                </c:pt>
                <c:pt idx="500">
                  <c:v>25.8</c:v>
                </c:pt>
                <c:pt idx="501">
                  <c:v>26.94</c:v>
                </c:pt>
                <c:pt idx="502">
                  <c:v>27.91</c:v>
                </c:pt>
                <c:pt idx="503">
                  <c:v>28.74</c:v>
                </c:pt>
                <c:pt idx="504">
                  <c:v>29.38</c:v>
                </c:pt>
                <c:pt idx="505">
                  <c:v>29.95</c:v>
                </c:pt>
                <c:pt idx="506">
                  <c:v>30.38</c:v>
                </c:pt>
                <c:pt idx="507">
                  <c:v>30.56</c:v>
                </c:pt>
                <c:pt idx="508">
                  <c:v>30.64</c:v>
                </c:pt>
                <c:pt idx="509">
                  <c:v>30.41</c:v>
                </c:pt>
                <c:pt idx="510">
                  <c:v>30.06</c:v>
                </c:pt>
                <c:pt idx="511">
                  <c:v>29.62</c:v>
                </c:pt>
                <c:pt idx="512">
                  <c:v>29.14</c:v>
                </c:pt>
                <c:pt idx="513">
                  <c:v>28.56</c:v>
                </c:pt>
                <c:pt idx="514">
                  <c:v>28.05</c:v>
                </c:pt>
                <c:pt idx="515">
                  <c:v>27.67</c:v>
                </c:pt>
                <c:pt idx="516">
                  <c:v>27.55</c:v>
                </c:pt>
                <c:pt idx="517">
                  <c:v>27.53</c:v>
                </c:pt>
                <c:pt idx="518">
                  <c:v>27.08</c:v>
                </c:pt>
                <c:pt idx="519">
                  <c:v>26.68</c:v>
                </c:pt>
                <c:pt idx="520">
                  <c:v>26.33</c:v>
                </c:pt>
                <c:pt idx="521">
                  <c:v>25.19</c:v>
                </c:pt>
                <c:pt idx="522">
                  <c:v>23.29</c:v>
                </c:pt>
                <c:pt idx="523">
                  <c:v>20.19</c:v>
                </c:pt>
                <c:pt idx="524">
                  <c:v>16.76</c:v>
                </c:pt>
                <c:pt idx="525">
                  <c:v>14.4</c:v>
                </c:pt>
                <c:pt idx="526">
                  <c:v>12.79</c:v>
                </c:pt>
                <c:pt idx="527">
                  <c:v>12.16</c:v>
                </c:pt>
                <c:pt idx="528">
                  <c:v>11.65</c:v>
                </c:pt>
                <c:pt idx="529">
                  <c:v>11.82</c:v>
                </c:pt>
                <c:pt idx="530">
                  <c:v>11.89</c:v>
                </c:pt>
                <c:pt idx="531">
                  <c:v>12.45</c:v>
                </c:pt>
                <c:pt idx="532">
                  <c:v>12.6</c:v>
                </c:pt>
                <c:pt idx="533">
                  <c:v>13.44</c:v>
                </c:pt>
                <c:pt idx="534">
                  <c:v>13.8</c:v>
                </c:pt>
                <c:pt idx="535">
                  <c:v>14.48</c:v>
                </c:pt>
                <c:pt idx="536">
                  <c:v>14.59</c:v>
                </c:pt>
                <c:pt idx="537">
                  <c:v>15.25</c:v>
                </c:pt>
                <c:pt idx="538">
                  <c:v>15.24</c:v>
                </c:pt>
                <c:pt idx="539">
                  <c:v>15.79</c:v>
                </c:pt>
                <c:pt idx="540">
                  <c:v>16.01</c:v>
                </c:pt>
                <c:pt idx="541">
                  <c:v>16.38</c:v>
                </c:pt>
                <c:pt idx="542">
                  <c:v>16.61</c:v>
                </c:pt>
                <c:pt idx="543">
                  <c:v>17.11</c:v>
                </c:pt>
                <c:pt idx="544">
                  <c:v>17.05</c:v>
                </c:pt>
                <c:pt idx="545">
                  <c:v>17.58</c:v>
                </c:pt>
                <c:pt idx="546">
                  <c:v>17.51</c:v>
                </c:pt>
                <c:pt idx="547">
                  <c:v>17.96</c:v>
                </c:pt>
                <c:pt idx="548">
                  <c:v>17.69</c:v>
                </c:pt>
                <c:pt idx="549">
                  <c:v>18.1</c:v>
                </c:pt>
                <c:pt idx="550">
                  <c:v>18</c:v>
                </c:pt>
                <c:pt idx="551">
                  <c:v>18.17</c:v>
                </c:pt>
                <c:pt idx="552">
                  <c:v>17.46</c:v>
                </c:pt>
                <c:pt idx="553">
                  <c:v>17.2</c:v>
                </c:pt>
                <c:pt idx="554">
                  <c:v>16.47</c:v>
                </c:pt>
                <c:pt idx="555">
                  <c:v>16.39</c:v>
                </c:pt>
                <c:pt idx="556">
                  <c:v>15.58</c:v>
                </c:pt>
                <c:pt idx="557">
                  <c:v>15.74</c:v>
                </c:pt>
                <c:pt idx="558">
                  <c:v>14.75</c:v>
                </c:pt>
                <c:pt idx="559">
                  <c:v>15.05</c:v>
                </c:pt>
                <c:pt idx="560">
                  <c:v>14.06</c:v>
                </c:pt>
                <c:pt idx="561">
                  <c:v>14.3</c:v>
                </c:pt>
                <c:pt idx="562">
                  <c:v>13.52</c:v>
                </c:pt>
                <c:pt idx="563">
                  <c:v>13.95</c:v>
                </c:pt>
                <c:pt idx="564">
                  <c:v>13.11</c:v>
                </c:pt>
                <c:pt idx="565">
                  <c:v>13.35</c:v>
                </c:pt>
                <c:pt idx="566">
                  <c:v>12.54</c:v>
                </c:pt>
                <c:pt idx="567">
                  <c:v>12.83</c:v>
                </c:pt>
                <c:pt idx="568">
                  <c:v>11.85</c:v>
                </c:pt>
                <c:pt idx="569">
                  <c:v>12.55</c:v>
                </c:pt>
                <c:pt idx="570">
                  <c:v>11.33</c:v>
                </c:pt>
                <c:pt idx="571">
                  <c:v>11.96</c:v>
                </c:pt>
                <c:pt idx="572">
                  <c:v>10.91</c:v>
                </c:pt>
                <c:pt idx="573">
                  <c:v>11.42</c:v>
                </c:pt>
                <c:pt idx="574">
                  <c:v>10.45</c:v>
                </c:pt>
                <c:pt idx="575">
                  <c:v>11.74</c:v>
                </c:pt>
                <c:pt idx="576">
                  <c:v>10.47</c:v>
                </c:pt>
                <c:pt idx="577">
                  <c:v>12.22</c:v>
                </c:pt>
                <c:pt idx="578">
                  <c:v>11.09</c:v>
                </c:pt>
                <c:pt idx="579">
                  <c:v>12.97</c:v>
                </c:pt>
                <c:pt idx="580">
                  <c:v>13.79</c:v>
                </c:pt>
                <c:pt idx="581">
                  <c:v>15.75</c:v>
                </c:pt>
              </c:numCache>
            </c:numRef>
          </c:yVal>
          <c:smooth val="1"/>
        </c:ser>
        <c:axId val="35863716"/>
        <c:axId val="54337989"/>
      </c:scatterChart>
      <c:valAx>
        <c:axId val="3586371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37989"/>
        <c:crosses val="autoZero"/>
        <c:crossBetween val="midCat"/>
        <c:dispUnits/>
        <c:majorUnit val="200"/>
      </c:valAx>
      <c:valAx>
        <c:axId val="543379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8637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Spring 2002
Tree # 1007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School!$D$4</c:f>
              <c:strCache>
                <c:ptCount val="1"/>
                <c:pt idx="0">
                  <c:v>T1007N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20</c:v>
                </c:pt>
                <c:pt idx="8">
                  <c:v>25.93</c:v>
                </c:pt>
                <c:pt idx="9">
                  <c:v>28.21</c:v>
                </c:pt>
                <c:pt idx="10">
                  <c:v>27.96</c:v>
                </c:pt>
                <c:pt idx="11">
                  <c:v>27.19</c:v>
                </c:pt>
                <c:pt idx="12">
                  <c:v>25</c:v>
                </c:pt>
                <c:pt idx="13">
                  <c:v>27.38</c:v>
                </c:pt>
                <c:pt idx="14">
                  <c:v>27.94</c:v>
                </c:pt>
                <c:pt idx="15">
                  <c:v>25.21</c:v>
                </c:pt>
                <c:pt idx="16">
                  <c:v>28.63</c:v>
                </c:pt>
                <c:pt idx="17">
                  <c:v>26.15</c:v>
                </c:pt>
                <c:pt idx="18">
                  <c:v>27.56</c:v>
                </c:pt>
                <c:pt idx="19">
                  <c:v>28.41</c:v>
                </c:pt>
                <c:pt idx="20">
                  <c:v>27.43</c:v>
                </c:pt>
                <c:pt idx="21">
                  <c:v>26.74</c:v>
                </c:pt>
                <c:pt idx="22">
                  <c:v>27.6</c:v>
                </c:pt>
                <c:pt idx="23">
                  <c:v>26.65</c:v>
                </c:pt>
                <c:pt idx="24">
                  <c:v>25.76</c:v>
                </c:pt>
                <c:pt idx="25">
                  <c:v>26.9</c:v>
                </c:pt>
                <c:pt idx="26">
                  <c:v>25.95</c:v>
                </c:pt>
                <c:pt idx="27">
                  <c:v>25.68</c:v>
                </c:pt>
                <c:pt idx="28">
                  <c:v>24.44</c:v>
                </c:pt>
                <c:pt idx="29">
                  <c:v>23.5</c:v>
                </c:pt>
                <c:pt idx="30">
                  <c:v>24.9</c:v>
                </c:pt>
                <c:pt idx="31">
                  <c:v>22.66</c:v>
                </c:pt>
                <c:pt idx="32">
                  <c:v>21.88</c:v>
                </c:pt>
                <c:pt idx="33">
                  <c:v>21.42</c:v>
                </c:pt>
                <c:pt idx="34">
                  <c:v>20.68</c:v>
                </c:pt>
                <c:pt idx="35">
                  <c:v>20.26</c:v>
                </c:pt>
                <c:pt idx="36">
                  <c:v>19.19</c:v>
                </c:pt>
                <c:pt idx="37">
                  <c:v>18.17</c:v>
                </c:pt>
                <c:pt idx="38">
                  <c:v>16.92</c:v>
                </c:pt>
                <c:pt idx="39">
                  <c:v>17.35</c:v>
                </c:pt>
                <c:pt idx="40">
                  <c:v>16.15</c:v>
                </c:pt>
                <c:pt idx="41">
                  <c:v>14.73</c:v>
                </c:pt>
                <c:pt idx="42">
                  <c:v>16.15</c:v>
                </c:pt>
                <c:pt idx="43">
                  <c:v>14.16</c:v>
                </c:pt>
                <c:pt idx="44">
                  <c:v>14.14</c:v>
                </c:pt>
                <c:pt idx="45">
                  <c:v>11.84</c:v>
                </c:pt>
                <c:pt idx="46">
                  <c:v>11.99</c:v>
                </c:pt>
                <c:pt idx="47">
                  <c:v>11.11</c:v>
                </c:pt>
                <c:pt idx="48">
                  <c:v>12.07</c:v>
                </c:pt>
                <c:pt idx="49">
                  <c:v>11.48</c:v>
                </c:pt>
                <c:pt idx="50">
                  <c:v>10.12</c:v>
                </c:pt>
                <c:pt idx="51">
                  <c:v>10.48</c:v>
                </c:pt>
                <c:pt idx="52">
                  <c:v>9.7</c:v>
                </c:pt>
                <c:pt idx="53">
                  <c:v>9.59</c:v>
                </c:pt>
                <c:pt idx="54">
                  <c:v>8.99</c:v>
                </c:pt>
                <c:pt idx="55">
                  <c:v>9.3</c:v>
                </c:pt>
                <c:pt idx="56">
                  <c:v>8.81</c:v>
                </c:pt>
                <c:pt idx="57">
                  <c:v>7.92</c:v>
                </c:pt>
                <c:pt idx="58">
                  <c:v>7.92</c:v>
                </c:pt>
                <c:pt idx="59">
                  <c:v>8.12</c:v>
                </c:pt>
                <c:pt idx="60">
                  <c:v>7.35</c:v>
                </c:pt>
                <c:pt idx="61">
                  <c:v>7.24</c:v>
                </c:pt>
                <c:pt idx="62">
                  <c:v>7.14</c:v>
                </c:pt>
                <c:pt idx="63">
                  <c:v>6.78</c:v>
                </c:pt>
                <c:pt idx="64">
                  <c:v>6.79</c:v>
                </c:pt>
                <c:pt idx="65">
                  <c:v>6.58</c:v>
                </c:pt>
                <c:pt idx="66">
                  <c:v>6.48</c:v>
                </c:pt>
                <c:pt idx="67">
                  <c:v>6.06</c:v>
                </c:pt>
                <c:pt idx="68">
                  <c:v>6.36</c:v>
                </c:pt>
                <c:pt idx="69">
                  <c:v>6.39</c:v>
                </c:pt>
                <c:pt idx="70">
                  <c:v>6.07</c:v>
                </c:pt>
                <c:pt idx="71">
                  <c:v>6.09</c:v>
                </c:pt>
                <c:pt idx="72">
                  <c:v>5.85</c:v>
                </c:pt>
                <c:pt idx="73">
                  <c:v>6.07</c:v>
                </c:pt>
                <c:pt idx="74">
                  <c:v>5.77</c:v>
                </c:pt>
                <c:pt idx="75">
                  <c:v>5.83</c:v>
                </c:pt>
                <c:pt idx="76">
                  <c:v>6.01</c:v>
                </c:pt>
                <c:pt idx="77">
                  <c:v>5.98</c:v>
                </c:pt>
                <c:pt idx="78">
                  <c:v>5.53</c:v>
                </c:pt>
                <c:pt idx="79">
                  <c:v>5.31</c:v>
                </c:pt>
                <c:pt idx="80">
                  <c:v>5.34</c:v>
                </c:pt>
                <c:pt idx="81">
                  <c:v>5.08</c:v>
                </c:pt>
                <c:pt idx="82">
                  <c:v>5.43</c:v>
                </c:pt>
                <c:pt idx="83">
                  <c:v>5.39</c:v>
                </c:pt>
                <c:pt idx="84">
                  <c:v>5.11</c:v>
                </c:pt>
                <c:pt idx="85">
                  <c:v>5.11</c:v>
                </c:pt>
                <c:pt idx="86">
                  <c:v>4.89</c:v>
                </c:pt>
                <c:pt idx="87">
                  <c:v>4.91</c:v>
                </c:pt>
                <c:pt idx="88">
                  <c:v>4.75</c:v>
                </c:pt>
                <c:pt idx="89">
                  <c:v>4.77</c:v>
                </c:pt>
                <c:pt idx="90">
                  <c:v>5</c:v>
                </c:pt>
                <c:pt idx="91">
                  <c:v>4.89</c:v>
                </c:pt>
                <c:pt idx="92">
                  <c:v>4.82</c:v>
                </c:pt>
                <c:pt idx="93">
                  <c:v>4.53</c:v>
                </c:pt>
                <c:pt idx="94">
                  <c:v>4.57</c:v>
                </c:pt>
                <c:pt idx="95">
                  <c:v>4.61</c:v>
                </c:pt>
                <c:pt idx="96">
                  <c:v>4.55</c:v>
                </c:pt>
                <c:pt idx="97">
                  <c:v>4.63</c:v>
                </c:pt>
                <c:pt idx="98">
                  <c:v>4.67</c:v>
                </c:pt>
                <c:pt idx="99">
                  <c:v>4.71</c:v>
                </c:pt>
                <c:pt idx="100">
                  <c:v>4.78</c:v>
                </c:pt>
                <c:pt idx="101">
                  <c:v>4.67</c:v>
                </c:pt>
                <c:pt idx="102">
                  <c:v>4.53</c:v>
                </c:pt>
                <c:pt idx="103">
                  <c:v>4.5</c:v>
                </c:pt>
                <c:pt idx="104">
                  <c:v>4.4</c:v>
                </c:pt>
                <c:pt idx="105">
                  <c:v>4.4</c:v>
                </c:pt>
                <c:pt idx="106">
                  <c:v>4.32</c:v>
                </c:pt>
                <c:pt idx="107">
                  <c:v>4.27</c:v>
                </c:pt>
                <c:pt idx="108">
                  <c:v>4.28</c:v>
                </c:pt>
                <c:pt idx="109">
                  <c:v>4.28</c:v>
                </c:pt>
                <c:pt idx="110">
                  <c:v>4.24</c:v>
                </c:pt>
                <c:pt idx="111">
                  <c:v>4.28</c:v>
                </c:pt>
                <c:pt idx="112">
                  <c:v>4.23</c:v>
                </c:pt>
                <c:pt idx="113">
                  <c:v>4.25</c:v>
                </c:pt>
                <c:pt idx="114">
                  <c:v>4.27</c:v>
                </c:pt>
                <c:pt idx="115">
                  <c:v>4.36</c:v>
                </c:pt>
                <c:pt idx="116">
                  <c:v>4.26</c:v>
                </c:pt>
                <c:pt idx="117">
                  <c:v>4.21</c:v>
                </c:pt>
                <c:pt idx="118">
                  <c:v>4.21</c:v>
                </c:pt>
                <c:pt idx="119">
                  <c:v>4.16</c:v>
                </c:pt>
                <c:pt idx="120">
                  <c:v>4.19</c:v>
                </c:pt>
                <c:pt idx="121">
                  <c:v>4.21</c:v>
                </c:pt>
                <c:pt idx="122">
                  <c:v>4.23</c:v>
                </c:pt>
                <c:pt idx="123">
                  <c:v>4.22</c:v>
                </c:pt>
                <c:pt idx="124">
                  <c:v>4.22</c:v>
                </c:pt>
                <c:pt idx="125">
                  <c:v>4.19</c:v>
                </c:pt>
                <c:pt idx="126">
                  <c:v>4.22</c:v>
                </c:pt>
                <c:pt idx="127">
                  <c:v>4.39</c:v>
                </c:pt>
                <c:pt idx="128">
                  <c:v>4.4</c:v>
                </c:pt>
                <c:pt idx="129">
                  <c:v>4.46</c:v>
                </c:pt>
                <c:pt idx="130">
                  <c:v>4.57</c:v>
                </c:pt>
                <c:pt idx="131">
                  <c:v>4.73</c:v>
                </c:pt>
                <c:pt idx="132">
                  <c:v>4.79</c:v>
                </c:pt>
                <c:pt idx="133">
                  <c:v>4.98</c:v>
                </c:pt>
                <c:pt idx="134">
                  <c:v>5.02</c:v>
                </c:pt>
                <c:pt idx="135">
                  <c:v>5.2</c:v>
                </c:pt>
                <c:pt idx="136">
                  <c:v>5.38</c:v>
                </c:pt>
                <c:pt idx="137">
                  <c:v>5.58</c:v>
                </c:pt>
                <c:pt idx="138">
                  <c:v>5.85</c:v>
                </c:pt>
                <c:pt idx="139">
                  <c:v>6.12</c:v>
                </c:pt>
                <c:pt idx="140">
                  <c:v>6.37</c:v>
                </c:pt>
                <c:pt idx="141">
                  <c:v>6.61</c:v>
                </c:pt>
                <c:pt idx="142">
                  <c:v>6.92</c:v>
                </c:pt>
                <c:pt idx="143">
                  <c:v>7.18</c:v>
                </c:pt>
                <c:pt idx="144">
                  <c:v>7.44</c:v>
                </c:pt>
                <c:pt idx="145">
                  <c:v>7.67</c:v>
                </c:pt>
                <c:pt idx="146">
                  <c:v>7.88</c:v>
                </c:pt>
                <c:pt idx="147">
                  <c:v>8.02</c:v>
                </c:pt>
                <c:pt idx="148">
                  <c:v>8.19</c:v>
                </c:pt>
                <c:pt idx="149">
                  <c:v>8.29</c:v>
                </c:pt>
                <c:pt idx="150">
                  <c:v>8.41</c:v>
                </c:pt>
                <c:pt idx="151">
                  <c:v>8.47</c:v>
                </c:pt>
                <c:pt idx="152">
                  <c:v>8.54</c:v>
                </c:pt>
                <c:pt idx="153">
                  <c:v>8.61</c:v>
                </c:pt>
                <c:pt idx="154">
                  <c:v>8.63</c:v>
                </c:pt>
                <c:pt idx="155">
                  <c:v>8.65</c:v>
                </c:pt>
                <c:pt idx="156">
                  <c:v>8.7</c:v>
                </c:pt>
                <c:pt idx="157">
                  <c:v>8.73</c:v>
                </c:pt>
                <c:pt idx="158">
                  <c:v>8.74</c:v>
                </c:pt>
                <c:pt idx="159">
                  <c:v>8.78</c:v>
                </c:pt>
                <c:pt idx="160">
                  <c:v>8.81</c:v>
                </c:pt>
                <c:pt idx="161">
                  <c:v>8.82</c:v>
                </c:pt>
                <c:pt idx="162">
                  <c:v>8.84</c:v>
                </c:pt>
                <c:pt idx="163">
                  <c:v>8.79</c:v>
                </c:pt>
                <c:pt idx="164">
                  <c:v>8.79</c:v>
                </c:pt>
                <c:pt idx="165">
                  <c:v>8.67</c:v>
                </c:pt>
                <c:pt idx="166">
                  <c:v>8.57</c:v>
                </c:pt>
                <c:pt idx="167">
                  <c:v>8.48</c:v>
                </c:pt>
                <c:pt idx="168">
                  <c:v>8.28</c:v>
                </c:pt>
                <c:pt idx="169">
                  <c:v>8.13</c:v>
                </c:pt>
                <c:pt idx="170">
                  <c:v>7.99</c:v>
                </c:pt>
                <c:pt idx="171">
                  <c:v>7.79</c:v>
                </c:pt>
                <c:pt idx="172">
                  <c:v>7.59</c:v>
                </c:pt>
                <c:pt idx="173">
                  <c:v>7.42</c:v>
                </c:pt>
                <c:pt idx="174">
                  <c:v>7.24</c:v>
                </c:pt>
                <c:pt idx="175">
                  <c:v>7.08</c:v>
                </c:pt>
                <c:pt idx="176">
                  <c:v>6.91</c:v>
                </c:pt>
                <c:pt idx="177">
                  <c:v>6.75</c:v>
                </c:pt>
                <c:pt idx="178">
                  <c:v>6.61</c:v>
                </c:pt>
                <c:pt idx="179">
                  <c:v>6.51</c:v>
                </c:pt>
                <c:pt idx="180">
                  <c:v>6.43</c:v>
                </c:pt>
                <c:pt idx="181">
                  <c:v>6.28</c:v>
                </c:pt>
                <c:pt idx="182">
                  <c:v>6.22</c:v>
                </c:pt>
                <c:pt idx="183">
                  <c:v>6.12</c:v>
                </c:pt>
                <c:pt idx="184">
                  <c:v>6.04</c:v>
                </c:pt>
                <c:pt idx="185">
                  <c:v>5.99</c:v>
                </c:pt>
                <c:pt idx="186">
                  <c:v>5.9</c:v>
                </c:pt>
                <c:pt idx="187">
                  <c:v>5.86</c:v>
                </c:pt>
                <c:pt idx="188">
                  <c:v>5.82</c:v>
                </c:pt>
                <c:pt idx="189">
                  <c:v>5.79</c:v>
                </c:pt>
                <c:pt idx="190">
                  <c:v>5.74</c:v>
                </c:pt>
                <c:pt idx="191">
                  <c:v>5.72</c:v>
                </c:pt>
                <c:pt idx="192">
                  <c:v>5.67</c:v>
                </c:pt>
                <c:pt idx="193">
                  <c:v>5.63</c:v>
                </c:pt>
                <c:pt idx="194">
                  <c:v>5.62</c:v>
                </c:pt>
                <c:pt idx="195">
                  <c:v>5.57</c:v>
                </c:pt>
                <c:pt idx="196">
                  <c:v>5.49</c:v>
                </c:pt>
                <c:pt idx="197">
                  <c:v>5.44</c:v>
                </c:pt>
                <c:pt idx="198">
                  <c:v>5.4</c:v>
                </c:pt>
                <c:pt idx="199">
                  <c:v>5.33</c:v>
                </c:pt>
                <c:pt idx="200">
                  <c:v>5.28</c:v>
                </c:pt>
                <c:pt idx="201">
                  <c:v>5.23</c:v>
                </c:pt>
                <c:pt idx="202">
                  <c:v>5.16</c:v>
                </c:pt>
                <c:pt idx="203">
                  <c:v>5.13</c:v>
                </c:pt>
                <c:pt idx="204">
                  <c:v>5.09</c:v>
                </c:pt>
                <c:pt idx="205">
                  <c:v>5.03</c:v>
                </c:pt>
                <c:pt idx="206">
                  <c:v>4.98</c:v>
                </c:pt>
                <c:pt idx="207">
                  <c:v>4.97</c:v>
                </c:pt>
                <c:pt idx="208">
                  <c:v>4.9</c:v>
                </c:pt>
                <c:pt idx="209">
                  <c:v>4.9</c:v>
                </c:pt>
                <c:pt idx="210">
                  <c:v>4.85</c:v>
                </c:pt>
                <c:pt idx="211">
                  <c:v>4.85</c:v>
                </c:pt>
                <c:pt idx="212">
                  <c:v>4.86</c:v>
                </c:pt>
                <c:pt idx="213">
                  <c:v>4.84</c:v>
                </c:pt>
                <c:pt idx="214">
                  <c:v>4.81</c:v>
                </c:pt>
                <c:pt idx="215">
                  <c:v>4.77</c:v>
                </c:pt>
                <c:pt idx="216">
                  <c:v>4.76</c:v>
                </c:pt>
                <c:pt idx="217">
                  <c:v>4.68</c:v>
                </c:pt>
                <c:pt idx="218">
                  <c:v>4.62</c:v>
                </c:pt>
                <c:pt idx="219">
                  <c:v>4.55</c:v>
                </c:pt>
                <c:pt idx="220">
                  <c:v>4.49</c:v>
                </c:pt>
                <c:pt idx="221">
                  <c:v>4.43</c:v>
                </c:pt>
                <c:pt idx="222">
                  <c:v>4.38</c:v>
                </c:pt>
                <c:pt idx="223">
                  <c:v>4.29</c:v>
                </c:pt>
                <c:pt idx="224">
                  <c:v>4.24</c:v>
                </c:pt>
                <c:pt idx="225">
                  <c:v>4.2</c:v>
                </c:pt>
                <c:pt idx="226">
                  <c:v>4.16</c:v>
                </c:pt>
                <c:pt idx="227">
                  <c:v>4.17</c:v>
                </c:pt>
                <c:pt idx="228">
                  <c:v>4.16</c:v>
                </c:pt>
                <c:pt idx="229">
                  <c:v>4.13</c:v>
                </c:pt>
                <c:pt idx="230">
                  <c:v>4.12</c:v>
                </c:pt>
                <c:pt idx="231">
                  <c:v>4.1</c:v>
                </c:pt>
                <c:pt idx="232">
                  <c:v>4.1</c:v>
                </c:pt>
                <c:pt idx="233">
                  <c:v>4.07</c:v>
                </c:pt>
                <c:pt idx="234">
                  <c:v>4.07</c:v>
                </c:pt>
                <c:pt idx="235">
                  <c:v>4.06</c:v>
                </c:pt>
                <c:pt idx="236">
                  <c:v>4.06</c:v>
                </c:pt>
                <c:pt idx="237">
                  <c:v>4.04</c:v>
                </c:pt>
                <c:pt idx="238">
                  <c:v>4.06</c:v>
                </c:pt>
                <c:pt idx="239">
                  <c:v>4.09</c:v>
                </c:pt>
                <c:pt idx="240">
                  <c:v>4.1</c:v>
                </c:pt>
                <c:pt idx="241">
                  <c:v>4.14</c:v>
                </c:pt>
                <c:pt idx="242">
                  <c:v>4.17</c:v>
                </c:pt>
                <c:pt idx="243">
                  <c:v>4.19</c:v>
                </c:pt>
                <c:pt idx="244">
                  <c:v>4.22</c:v>
                </c:pt>
                <c:pt idx="245">
                  <c:v>4.28</c:v>
                </c:pt>
                <c:pt idx="246">
                  <c:v>4.34</c:v>
                </c:pt>
                <c:pt idx="247">
                  <c:v>4.42</c:v>
                </c:pt>
                <c:pt idx="248">
                  <c:v>4.5</c:v>
                </c:pt>
                <c:pt idx="249">
                  <c:v>4.67</c:v>
                </c:pt>
                <c:pt idx="250">
                  <c:v>4.87</c:v>
                </c:pt>
                <c:pt idx="251">
                  <c:v>5.16</c:v>
                </c:pt>
                <c:pt idx="252">
                  <c:v>5.53</c:v>
                </c:pt>
                <c:pt idx="253">
                  <c:v>6.02</c:v>
                </c:pt>
                <c:pt idx="254">
                  <c:v>6.61</c:v>
                </c:pt>
                <c:pt idx="255">
                  <c:v>7.27</c:v>
                </c:pt>
                <c:pt idx="256">
                  <c:v>8.05</c:v>
                </c:pt>
                <c:pt idx="257">
                  <c:v>8.91</c:v>
                </c:pt>
                <c:pt idx="258">
                  <c:v>9.83</c:v>
                </c:pt>
                <c:pt idx="259">
                  <c:v>10.8</c:v>
                </c:pt>
                <c:pt idx="260">
                  <c:v>11.87</c:v>
                </c:pt>
                <c:pt idx="261">
                  <c:v>12.97</c:v>
                </c:pt>
                <c:pt idx="262">
                  <c:v>14.15</c:v>
                </c:pt>
                <c:pt idx="263">
                  <c:v>15.37</c:v>
                </c:pt>
                <c:pt idx="264">
                  <c:v>16.67</c:v>
                </c:pt>
                <c:pt idx="265">
                  <c:v>17.99</c:v>
                </c:pt>
                <c:pt idx="266">
                  <c:v>19.37</c:v>
                </c:pt>
                <c:pt idx="267">
                  <c:v>20.79</c:v>
                </c:pt>
                <c:pt idx="268">
                  <c:v>22.27</c:v>
                </c:pt>
                <c:pt idx="269">
                  <c:v>23.75</c:v>
                </c:pt>
                <c:pt idx="270">
                  <c:v>25.28</c:v>
                </c:pt>
                <c:pt idx="271">
                  <c:v>26.82</c:v>
                </c:pt>
                <c:pt idx="272">
                  <c:v>28.36</c:v>
                </c:pt>
                <c:pt idx="273">
                  <c:v>29.92</c:v>
                </c:pt>
                <c:pt idx="274">
                  <c:v>31.44</c:v>
                </c:pt>
                <c:pt idx="275">
                  <c:v>32.9</c:v>
                </c:pt>
                <c:pt idx="276">
                  <c:v>34.35</c:v>
                </c:pt>
                <c:pt idx="277">
                  <c:v>35.78</c:v>
                </c:pt>
                <c:pt idx="278">
                  <c:v>37.14</c:v>
                </c:pt>
                <c:pt idx="279">
                  <c:v>38.47</c:v>
                </c:pt>
                <c:pt idx="280">
                  <c:v>39.69</c:v>
                </c:pt>
                <c:pt idx="281">
                  <c:v>40.85</c:v>
                </c:pt>
                <c:pt idx="282">
                  <c:v>41.91</c:v>
                </c:pt>
                <c:pt idx="283">
                  <c:v>42.97</c:v>
                </c:pt>
                <c:pt idx="284">
                  <c:v>43.91</c:v>
                </c:pt>
                <c:pt idx="285">
                  <c:v>44.79</c:v>
                </c:pt>
                <c:pt idx="286">
                  <c:v>45.62</c:v>
                </c:pt>
                <c:pt idx="287">
                  <c:v>46.39</c:v>
                </c:pt>
                <c:pt idx="288">
                  <c:v>47.04</c:v>
                </c:pt>
                <c:pt idx="289">
                  <c:v>47.66</c:v>
                </c:pt>
                <c:pt idx="290">
                  <c:v>48.22</c:v>
                </c:pt>
                <c:pt idx="291">
                  <c:v>48.71</c:v>
                </c:pt>
                <c:pt idx="292">
                  <c:v>49.17</c:v>
                </c:pt>
                <c:pt idx="293">
                  <c:v>49.58</c:v>
                </c:pt>
                <c:pt idx="294">
                  <c:v>49.93</c:v>
                </c:pt>
                <c:pt idx="295">
                  <c:v>50.22</c:v>
                </c:pt>
                <c:pt idx="296">
                  <c:v>50.5</c:v>
                </c:pt>
                <c:pt idx="297">
                  <c:v>50.78</c:v>
                </c:pt>
                <c:pt idx="298">
                  <c:v>50.96</c:v>
                </c:pt>
                <c:pt idx="299">
                  <c:v>51.14</c:v>
                </c:pt>
                <c:pt idx="300">
                  <c:v>51.35</c:v>
                </c:pt>
                <c:pt idx="301">
                  <c:v>51.5</c:v>
                </c:pt>
                <c:pt idx="302">
                  <c:v>51.59</c:v>
                </c:pt>
                <c:pt idx="303">
                  <c:v>51.71</c:v>
                </c:pt>
                <c:pt idx="304">
                  <c:v>51.82</c:v>
                </c:pt>
                <c:pt idx="305">
                  <c:v>51.96</c:v>
                </c:pt>
                <c:pt idx="306">
                  <c:v>51.99</c:v>
                </c:pt>
                <c:pt idx="307">
                  <c:v>52.1</c:v>
                </c:pt>
                <c:pt idx="308">
                  <c:v>52.16</c:v>
                </c:pt>
                <c:pt idx="309">
                  <c:v>52.27</c:v>
                </c:pt>
                <c:pt idx="310">
                  <c:v>52.32</c:v>
                </c:pt>
                <c:pt idx="311">
                  <c:v>52.4</c:v>
                </c:pt>
                <c:pt idx="312">
                  <c:v>52.46</c:v>
                </c:pt>
                <c:pt idx="313">
                  <c:v>52.57</c:v>
                </c:pt>
                <c:pt idx="314">
                  <c:v>52.61</c:v>
                </c:pt>
                <c:pt idx="315">
                  <c:v>52.69</c:v>
                </c:pt>
                <c:pt idx="316">
                  <c:v>52.74</c:v>
                </c:pt>
                <c:pt idx="317">
                  <c:v>52.8</c:v>
                </c:pt>
                <c:pt idx="318">
                  <c:v>52.86</c:v>
                </c:pt>
                <c:pt idx="319">
                  <c:v>52.85</c:v>
                </c:pt>
                <c:pt idx="320">
                  <c:v>52.88</c:v>
                </c:pt>
                <c:pt idx="321">
                  <c:v>52.95</c:v>
                </c:pt>
                <c:pt idx="322">
                  <c:v>53.01</c:v>
                </c:pt>
                <c:pt idx="323">
                  <c:v>52.95</c:v>
                </c:pt>
                <c:pt idx="324">
                  <c:v>53.03</c:v>
                </c:pt>
                <c:pt idx="325">
                  <c:v>53.07</c:v>
                </c:pt>
                <c:pt idx="326">
                  <c:v>53.12</c:v>
                </c:pt>
                <c:pt idx="327">
                  <c:v>53.13</c:v>
                </c:pt>
                <c:pt idx="328">
                  <c:v>53.16</c:v>
                </c:pt>
                <c:pt idx="329">
                  <c:v>53.23</c:v>
                </c:pt>
                <c:pt idx="330">
                  <c:v>53.22</c:v>
                </c:pt>
                <c:pt idx="331">
                  <c:v>53.24</c:v>
                </c:pt>
                <c:pt idx="332">
                  <c:v>53.27</c:v>
                </c:pt>
                <c:pt idx="333">
                  <c:v>53.29</c:v>
                </c:pt>
                <c:pt idx="334">
                  <c:v>53.32</c:v>
                </c:pt>
                <c:pt idx="335">
                  <c:v>53.33</c:v>
                </c:pt>
                <c:pt idx="336">
                  <c:v>53.39</c:v>
                </c:pt>
                <c:pt idx="337">
                  <c:v>53.42</c:v>
                </c:pt>
                <c:pt idx="338">
                  <c:v>53.45</c:v>
                </c:pt>
                <c:pt idx="339">
                  <c:v>53.51</c:v>
                </c:pt>
                <c:pt idx="340">
                  <c:v>53.5</c:v>
                </c:pt>
                <c:pt idx="341">
                  <c:v>53.56</c:v>
                </c:pt>
                <c:pt idx="342">
                  <c:v>53.57</c:v>
                </c:pt>
                <c:pt idx="343">
                  <c:v>53.64</c:v>
                </c:pt>
                <c:pt idx="344">
                  <c:v>53.6</c:v>
                </c:pt>
                <c:pt idx="345">
                  <c:v>53.68</c:v>
                </c:pt>
                <c:pt idx="346">
                  <c:v>53.69</c:v>
                </c:pt>
                <c:pt idx="347">
                  <c:v>53.79</c:v>
                </c:pt>
                <c:pt idx="348">
                  <c:v>53.82</c:v>
                </c:pt>
                <c:pt idx="349">
                  <c:v>53.78</c:v>
                </c:pt>
                <c:pt idx="350">
                  <c:v>53.85</c:v>
                </c:pt>
                <c:pt idx="351">
                  <c:v>53.86</c:v>
                </c:pt>
                <c:pt idx="352">
                  <c:v>53.86</c:v>
                </c:pt>
                <c:pt idx="353">
                  <c:v>53.92</c:v>
                </c:pt>
                <c:pt idx="354">
                  <c:v>53.92</c:v>
                </c:pt>
                <c:pt idx="355">
                  <c:v>53.96</c:v>
                </c:pt>
                <c:pt idx="356">
                  <c:v>53.99</c:v>
                </c:pt>
                <c:pt idx="357">
                  <c:v>54.01</c:v>
                </c:pt>
                <c:pt idx="358">
                  <c:v>54.01</c:v>
                </c:pt>
                <c:pt idx="359">
                  <c:v>54</c:v>
                </c:pt>
                <c:pt idx="360">
                  <c:v>54.05</c:v>
                </c:pt>
                <c:pt idx="361">
                  <c:v>54.13</c:v>
                </c:pt>
                <c:pt idx="362">
                  <c:v>54.17</c:v>
                </c:pt>
                <c:pt idx="363">
                  <c:v>54.15</c:v>
                </c:pt>
                <c:pt idx="364">
                  <c:v>54.16</c:v>
                </c:pt>
                <c:pt idx="365">
                  <c:v>54.18</c:v>
                </c:pt>
                <c:pt idx="366">
                  <c:v>54.15</c:v>
                </c:pt>
                <c:pt idx="367">
                  <c:v>54.21</c:v>
                </c:pt>
                <c:pt idx="368">
                  <c:v>54.25</c:v>
                </c:pt>
                <c:pt idx="369">
                  <c:v>54.25</c:v>
                </c:pt>
                <c:pt idx="370">
                  <c:v>54.31</c:v>
                </c:pt>
                <c:pt idx="371">
                  <c:v>54.35</c:v>
                </c:pt>
                <c:pt idx="372">
                  <c:v>54.36</c:v>
                </c:pt>
                <c:pt idx="373">
                  <c:v>54.35</c:v>
                </c:pt>
                <c:pt idx="374">
                  <c:v>54.37</c:v>
                </c:pt>
                <c:pt idx="375">
                  <c:v>54.4</c:v>
                </c:pt>
                <c:pt idx="376">
                  <c:v>54.45</c:v>
                </c:pt>
                <c:pt idx="377">
                  <c:v>54.44</c:v>
                </c:pt>
                <c:pt idx="378">
                  <c:v>54.43</c:v>
                </c:pt>
                <c:pt idx="379">
                  <c:v>54.4</c:v>
                </c:pt>
                <c:pt idx="380">
                  <c:v>54.46</c:v>
                </c:pt>
                <c:pt idx="381">
                  <c:v>54.51</c:v>
                </c:pt>
                <c:pt idx="382">
                  <c:v>54.49</c:v>
                </c:pt>
                <c:pt idx="383">
                  <c:v>54.47</c:v>
                </c:pt>
                <c:pt idx="384">
                  <c:v>54.47</c:v>
                </c:pt>
                <c:pt idx="385">
                  <c:v>54.5</c:v>
                </c:pt>
                <c:pt idx="386">
                  <c:v>54.58</c:v>
                </c:pt>
                <c:pt idx="387">
                  <c:v>54.48</c:v>
                </c:pt>
                <c:pt idx="388">
                  <c:v>54.52</c:v>
                </c:pt>
                <c:pt idx="389">
                  <c:v>54.54</c:v>
                </c:pt>
                <c:pt idx="390">
                  <c:v>54.51</c:v>
                </c:pt>
                <c:pt idx="391">
                  <c:v>54.6</c:v>
                </c:pt>
                <c:pt idx="392">
                  <c:v>54.53</c:v>
                </c:pt>
                <c:pt idx="393">
                  <c:v>54.57</c:v>
                </c:pt>
                <c:pt idx="394">
                  <c:v>54.42</c:v>
                </c:pt>
                <c:pt idx="395">
                  <c:v>54.52</c:v>
                </c:pt>
                <c:pt idx="396">
                  <c:v>54.5</c:v>
                </c:pt>
                <c:pt idx="397">
                  <c:v>54.48</c:v>
                </c:pt>
                <c:pt idx="398">
                  <c:v>54.5</c:v>
                </c:pt>
                <c:pt idx="399">
                  <c:v>54.47</c:v>
                </c:pt>
                <c:pt idx="400">
                  <c:v>54.42</c:v>
                </c:pt>
                <c:pt idx="401">
                  <c:v>54.44</c:v>
                </c:pt>
                <c:pt idx="402">
                  <c:v>54.36</c:v>
                </c:pt>
                <c:pt idx="403">
                  <c:v>54.36</c:v>
                </c:pt>
                <c:pt idx="404">
                  <c:v>54.37</c:v>
                </c:pt>
                <c:pt idx="405">
                  <c:v>54.28</c:v>
                </c:pt>
                <c:pt idx="406">
                  <c:v>54.32</c:v>
                </c:pt>
                <c:pt idx="407">
                  <c:v>54.14</c:v>
                </c:pt>
                <c:pt idx="408">
                  <c:v>54.17</c:v>
                </c:pt>
                <c:pt idx="409">
                  <c:v>54.11</c:v>
                </c:pt>
                <c:pt idx="410">
                  <c:v>54.11</c:v>
                </c:pt>
                <c:pt idx="411">
                  <c:v>54.03</c:v>
                </c:pt>
                <c:pt idx="412">
                  <c:v>53.76</c:v>
                </c:pt>
                <c:pt idx="413">
                  <c:v>53.78</c:v>
                </c:pt>
                <c:pt idx="414">
                  <c:v>53.56</c:v>
                </c:pt>
                <c:pt idx="415">
                  <c:v>53.74</c:v>
                </c:pt>
                <c:pt idx="416">
                  <c:v>53.5</c:v>
                </c:pt>
                <c:pt idx="417">
                  <c:v>53.33</c:v>
                </c:pt>
                <c:pt idx="418">
                  <c:v>53.46</c:v>
                </c:pt>
                <c:pt idx="419">
                  <c:v>53.34</c:v>
                </c:pt>
                <c:pt idx="420">
                  <c:v>53.09</c:v>
                </c:pt>
                <c:pt idx="421">
                  <c:v>52.99</c:v>
                </c:pt>
                <c:pt idx="422">
                  <c:v>52.82</c:v>
                </c:pt>
                <c:pt idx="423">
                  <c:v>52.86</c:v>
                </c:pt>
                <c:pt idx="424">
                  <c:v>52.67</c:v>
                </c:pt>
                <c:pt idx="425">
                  <c:v>52.6</c:v>
                </c:pt>
                <c:pt idx="426">
                  <c:v>52.6</c:v>
                </c:pt>
                <c:pt idx="427">
                  <c:v>52.5</c:v>
                </c:pt>
                <c:pt idx="428">
                  <c:v>52.58</c:v>
                </c:pt>
                <c:pt idx="429">
                  <c:v>52.43</c:v>
                </c:pt>
                <c:pt idx="430">
                  <c:v>52.33</c:v>
                </c:pt>
                <c:pt idx="431">
                  <c:v>52.14</c:v>
                </c:pt>
                <c:pt idx="432">
                  <c:v>52.11</c:v>
                </c:pt>
                <c:pt idx="433">
                  <c:v>52</c:v>
                </c:pt>
                <c:pt idx="434">
                  <c:v>52.1</c:v>
                </c:pt>
                <c:pt idx="435">
                  <c:v>52.14</c:v>
                </c:pt>
                <c:pt idx="436">
                  <c:v>51.91</c:v>
                </c:pt>
                <c:pt idx="437">
                  <c:v>52.24</c:v>
                </c:pt>
                <c:pt idx="438">
                  <c:v>51.81</c:v>
                </c:pt>
                <c:pt idx="439">
                  <c:v>51.84</c:v>
                </c:pt>
                <c:pt idx="440">
                  <c:v>52.15</c:v>
                </c:pt>
                <c:pt idx="441">
                  <c:v>52</c:v>
                </c:pt>
                <c:pt idx="442">
                  <c:v>51.91</c:v>
                </c:pt>
                <c:pt idx="443">
                  <c:v>51.83</c:v>
                </c:pt>
                <c:pt idx="444">
                  <c:v>52.13</c:v>
                </c:pt>
                <c:pt idx="445">
                  <c:v>52.2</c:v>
                </c:pt>
                <c:pt idx="446">
                  <c:v>52.03</c:v>
                </c:pt>
                <c:pt idx="447">
                  <c:v>52.22</c:v>
                </c:pt>
                <c:pt idx="448">
                  <c:v>52.48</c:v>
                </c:pt>
                <c:pt idx="449">
                  <c:v>52.49</c:v>
                </c:pt>
                <c:pt idx="450">
                  <c:v>52.29</c:v>
                </c:pt>
                <c:pt idx="451">
                  <c:v>52.67</c:v>
                </c:pt>
                <c:pt idx="452">
                  <c:v>52.28</c:v>
                </c:pt>
                <c:pt idx="453">
                  <c:v>52.72</c:v>
                </c:pt>
                <c:pt idx="454">
                  <c:v>52.25</c:v>
                </c:pt>
                <c:pt idx="455">
                  <c:v>52.74</c:v>
                </c:pt>
                <c:pt idx="456">
                  <c:v>51.94</c:v>
                </c:pt>
                <c:pt idx="457">
                  <c:v>52.54</c:v>
                </c:pt>
                <c:pt idx="458">
                  <c:v>52.1</c:v>
                </c:pt>
                <c:pt idx="459">
                  <c:v>52.93</c:v>
                </c:pt>
                <c:pt idx="460">
                  <c:v>52.44</c:v>
                </c:pt>
                <c:pt idx="461">
                  <c:v>53.07</c:v>
                </c:pt>
                <c:pt idx="462">
                  <c:v>52.01</c:v>
                </c:pt>
                <c:pt idx="463">
                  <c:v>53.17</c:v>
                </c:pt>
                <c:pt idx="464">
                  <c:v>53.64</c:v>
                </c:pt>
                <c:pt idx="465">
                  <c:v>54.22</c:v>
                </c:pt>
                <c:pt idx="466">
                  <c:v>54.32</c:v>
                </c:pt>
                <c:pt idx="467">
                  <c:v>54.29</c:v>
                </c:pt>
                <c:pt idx="468">
                  <c:v>53.76</c:v>
                </c:pt>
                <c:pt idx="469">
                  <c:v>52.38</c:v>
                </c:pt>
                <c:pt idx="470">
                  <c:v>50.56</c:v>
                </c:pt>
                <c:pt idx="471">
                  <c:v>49.03</c:v>
                </c:pt>
                <c:pt idx="472">
                  <c:v>48.1</c:v>
                </c:pt>
                <c:pt idx="473">
                  <c:v>47.75</c:v>
                </c:pt>
                <c:pt idx="474">
                  <c:v>47.74</c:v>
                </c:pt>
                <c:pt idx="475">
                  <c:v>48.06</c:v>
                </c:pt>
                <c:pt idx="476">
                  <c:v>48.39</c:v>
                </c:pt>
                <c:pt idx="477">
                  <c:v>48.66</c:v>
                </c:pt>
                <c:pt idx="478">
                  <c:v>48.83</c:v>
                </c:pt>
                <c:pt idx="479">
                  <c:v>48.6</c:v>
                </c:pt>
                <c:pt idx="480">
                  <c:v>47.88</c:v>
                </c:pt>
                <c:pt idx="481">
                  <c:v>46.63</c:v>
                </c:pt>
                <c:pt idx="482">
                  <c:v>44.74</c:v>
                </c:pt>
                <c:pt idx="483">
                  <c:v>42.51</c:v>
                </c:pt>
                <c:pt idx="484">
                  <c:v>40</c:v>
                </c:pt>
                <c:pt idx="485">
                  <c:v>36.78</c:v>
                </c:pt>
                <c:pt idx="486">
                  <c:v>31.89</c:v>
                </c:pt>
                <c:pt idx="487">
                  <c:v>25.84</c:v>
                </c:pt>
                <c:pt idx="488">
                  <c:v>20.94</c:v>
                </c:pt>
                <c:pt idx="489">
                  <c:v>18.16</c:v>
                </c:pt>
                <c:pt idx="490">
                  <c:v>16.96</c:v>
                </c:pt>
                <c:pt idx="491">
                  <c:v>16.56</c:v>
                </c:pt>
                <c:pt idx="492">
                  <c:v>16.8</c:v>
                </c:pt>
                <c:pt idx="493">
                  <c:v>17.71</c:v>
                </c:pt>
                <c:pt idx="494">
                  <c:v>18.94</c:v>
                </c:pt>
                <c:pt idx="495">
                  <c:v>20.24</c:v>
                </c:pt>
                <c:pt idx="496">
                  <c:v>21.7</c:v>
                </c:pt>
                <c:pt idx="497">
                  <c:v>23.15</c:v>
                </c:pt>
                <c:pt idx="498">
                  <c:v>24.59</c:v>
                </c:pt>
                <c:pt idx="499">
                  <c:v>25.96</c:v>
                </c:pt>
                <c:pt idx="500">
                  <c:v>27.36</c:v>
                </c:pt>
                <c:pt idx="501">
                  <c:v>28.58</c:v>
                </c:pt>
                <c:pt idx="502">
                  <c:v>29.66</c:v>
                </c:pt>
                <c:pt idx="503">
                  <c:v>30.48</c:v>
                </c:pt>
                <c:pt idx="504">
                  <c:v>31.15</c:v>
                </c:pt>
                <c:pt idx="505">
                  <c:v>31.69</c:v>
                </c:pt>
                <c:pt idx="506">
                  <c:v>31.98</c:v>
                </c:pt>
                <c:pt idx="507">
                  <c:v>32.16</c:v>
                </c:pt>
                <c:pt idx="508">
                  <c:v>32.16</c:v>
                </c:pt>
                <c:pt idx="509">
                  <c:v>32</c:v>
                </c:pt>
                <c:pt idx="510">
                  <c:v>31.64</c:v>
                </c:pt>
                <c:pt idx="511">
                  <c:v>31.15</c:v>
                </c:pt>
                <c:pt idx="512">
                  <c:v>30.58</c:v>
                </c:pt>
                <c:pt idx="513">
                  <c:v>29.91</c:v>
                </c:pt>
                <c:pt idx="514">
                  <c:v>29.29</c:v>
                </c:pt>
                <c:pt idx="515">
                  <c:v>28.88</c:v>
                </c:pt>
                <c:pt idx="516">
                  <c:v>28.64</c:v>
                </c:pt>
                <c:pt idx="517">
                  <c:v>28.58</c:v>
                </c:pt>
                <c:pt idx="518">
                  <c:v>28.21</c:v>
                </c:pt>
                <c:pt idx="519">
                  <c:v>27.75</c:v>
                </c:pt>
                <c:pt idx="520">
                  <c:v>27.4</c:v>
                </c:pt>
                <c:pt idx="521">
                  <c:v>26.19</c:v>
                </c:pt>
                <c:pt idx="522">
                  <c:v>24.18</c:v>
                </c:pt>
                <c:pt idx="523">
                  <c:v>20.79</c:v>
                </c:pt>
                <c:pt idx="524">
                  <c:v>17.16</c:v>
                </c:pt>
                <c:pt idx="525">
                  <c:v>14.84</c:v>
                </c:pt>
                <c:pt idx="526">
                  <c:v>13.11</c:v>
                </c:pt>
                <c:pt idx="527">
                  <c:v>12.44</c:v>
                </c:pt>
                <c:pt idx="528">
                  <c:v>11.95</c:v>
                </c:pt>
                <c:pt idx="529">
                  <c:v>12.11</c:v>
                </c:pt>
                <c:pt idx="530">
                  <c:v>12.14</c:v>
                </c:pt>
                <c:pt idx="531">
                  <c:v>12.8</c:v>
                </c:pt>
                <c:pt idx="532">
                  <c:v>12.97</c:v>
                </c:pt>
                <c:pt idx="533">
                  <c:v>13.8</c:v>
                </c:pt>
                <c:pt idx="534">
                  <c:v>14.18</c:v>
                </c:pt>
                <c:pt idx="535">
                  <c:v>14.84</c:v>
                </c:pt>
                <c:pt idx="536">
                  <c:v>15.09</c:v>
                </c:pt>
                <c:pt idx="537">
                  <c:v>15.73</c:v>
                </c:pt>
                <c:pt idx="538">
                  <c:v>15.85</c:v>
                </c:pt>
                <c:pt idx="539">
                  <c:v>16.42</c:v>
                </c:pt>
                <c:pt idx="540">
                  <c:v>16.6</c:v>
                </c:pt>
                <c:pt idx="541">
                  <c:v>17.14</c:v>
                </c:pt>
                <c:pt idx="542">
                  <c:v>17.32</c:v>
                </c:pt>
                <c:pt idx="543">
                  <c:v>17.89</c:v>
                </c:pt>
                <c:pt idx="544">
                  <c:v>18.03</c:v>
                </c:pt>
                <c:pt idx="545">
                  <c:v>18.53</c:v>
                </c:pt>
                <c:pt idx="546">
                  <c:v>18.44</c:v>
                </c:pt>
                <c:pt idx="547">
                  <c:v>18.78</c:v>
                </c:pt>
                <c:pt idx="548">
                  <c:v>18.6</c:v>
                </c:pt>
                <c:pt idx="549">
                  <c:v>18.99</c:v>
                </c:pt>
                <c:pt idx="550">
                  <c:v>19</c:v>
                </c:pt>
                <c:pt idx="551">
                  <c:v>18.84</c:v>
                </c:pt>
                <c:pt idx="552">
                  <c:v>18.14</c:v>
                </c:pt>
                <c:pt idx="553">
                  <c:v>18.17</c:v>
                </c:pt>
                <c:pt idx="554">
                  <c:v>17.29</c:v>
                </c:pt>
                <c:pt idx="555">
                  <c:v>17.35</c:v>
                </c:pt>
                <c:pt idx="556">
                  <c:v>16.27</c:v>
                </c:pt>
                <c:pt idx="557">
                  <c:v>16.78</c:v>
                </c:pt>
                <c:pt idx="558">
                  <c:v>15.4</c:v>
                </c:pt>
                <c:pt idx="559">
                  <c:v>15.61</c:v>
                </c:pt>
                <c:pt idx="560">
                  <c:v>14.79</c:v>
                </c:pt>
                <c:pt idx="561">
                  <c:v>15.13</c:v>
                </c:pt>
                <c:pt idx="562">
                  <c:v>14.15</c:v>
                </c:pt>
                <c:pt idx="563">
                  <c:v>14.72</c:v>
                </c:pt>
                <c:pt idx="564">
                  <c:v>13.54</c:v>
                </c:pt>
                <c:pt idx="565">
                  <c:v>14.13</c:v>
                </c:pt>
                <c:pt idx="566">
                  <c:v>13.06</c:v>
                </c:pt>
                <c:pt idx="567">
                  <c:v>13.48</c:v>
                </c:pt>
                <c:pt idx="568">
                  <c:v>12.77</c:v>
                </c:pt>
                <c:pt idx="569">
                  <c:v>12.8</c:v>
                </c:pt>
                <c:pt idx="570">
                  <c:v>12.03</c:v>
                </c:pt>
                <c:pt idx="571">
                  <c:v>12.31</c:v>
                </c:pt>
                <c:pt idx="572">
                  <c:v>10.53</c:v>
                </c:pt>
                <c:pt idx="573">
                  <c:v>11.97</c:v>
                </c:pt>
                <c:pt idx="574">
                  <c:v>11.08</c:v>
                </c:pt>
                <c:pt idx="575">
                  <c:v>12.08</c:v>
                </c:pt>
                <c:pt idx="576">
                  <c:v>10.39</c:v>
                </c:pt>
                <c:pt idx="577">
                  <c:v>12.82</c:v>
                </c:pt>
                <c:pt idx="578">
                  <c:v>11.44</c:v>
                </c:pt>
                <c:pt idx="579">
                  <c:v>14.2</c:v>
                </c:pt>
                <c:pt idx="580">
                  <c:v>13.85</c:v>
                </c:pt>
                <c:pt idx="581">
                  <c:v>15.55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T1007S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27.78</c:v>
                </c:pt>
                <c:pt idx="9">
                  <c:v>23.08</c:v>
                </c:pt>
                <c:pt idx="10">
                  <c:v>26.88</c:v>
                </c:pt>
                <c:pt idx="11">
                  <c:v>25.44</c:v>
                </c:pt>
                <c:pt idx="12">
                  <c:v>25</c:v>
                </c:pt>
                <c:pt idx="13">
                  <c:v>26.79</c:v>
                </c:pt>
                <c:pt idx="14">
                  <c:v>26.96</c:v>
                </c:pt>
                <c:pt idx="15">
                  <c:v>27.35</c:v>
                </c:pt>
                <c:pt idx="16">
                  <c:v>25.49</c:v>
                </c:pt>
                <c:pt idx="17">
                  <c:v>25.13</c:v>
                </c:pt>
                <c:pt idx="18">
                  <c:v>26.07</c:v>
                </c:pt>
                <c:pt idx="19">
                  <c:v>26.96</c:v>
                </c:pt>
                <c:pt idx="20">
                  <c:v>24.55</c:v>
                </c:pt>
                <c:pt idx="21">
                  <c:v>25.99</c:v>
                </c:pt>
                <c:pt idx="22">
                  <c:v>27.2</c:v>
                </c:pt>
                <c:pt idx="23">
                  <c:v>23.86</c:v>
                </c:pt>
                <c:pt idx="24">
                  <c:v>23.83</c:v>
                </c:pt>
                <c:pt idx="25">
                  <c:v>25.83</c:v>
                </c:pt>
                <c:pt idx="26">
                  <c:v>21.58</c:v>
                </c:pt>
                <c:pt idx="27">
                  <c:v>24.22</c:v>
                </c:pt>
                <c:pt idx="28">
                  <c:v>24.63</c:v>
                </c:pt>
                <c:pt idx="29">
                  <c:v>23.18</c:v>
                </c:pt>
                <c:pt idx="30">
                  <c:v>21.07</c:v>
                </c:pt>
                <c:pt idx="31">
                  <c:v>24.34</c:v>
                </c:pt>
                <c:pt idx="32">
                  <c:v>20.92</c:v>
                </c:pt>
                <c:pt idx="33">
                  <c:v>20.4</c:v>
                </c:pt>
                <c:pt idx="34">
                  <c:v>20.71</c:v>
                </c:pt>
                <c:pt idx="35">
                  <c:v>18.66</c:v>
                </c:pt>
                <c:pt idx="36">
                  <c:v>19.02</c:v>
                </c:pt>
                <c:pt idx="37">
                  <c:v>17.75</c:v>
                </c:pt>
                <c:pt idx="38">
                  <c:v>17.16</c:v>
                </c:pt>
                <c:pt idx="39">
                  <c:v>16.07</c:v>
                </c:pt>
                <c:pt idx="40">
                  <c:v>14.51</c:v>
                </c:pt>
                <c:pt idx="41">
                  <c:v>15.91</c:v>
                </c:pt>
                <c:pt idx="42">
                  <c:v>15.59</c:v>
                </c:pt>
                <c:pt idx="43">
                  <c:v>14.03</c:v>
                </c:pt>
                <c:pt idx="44">
                  <c:v>13.2</c:v>
                </c:pt>
                <c:pt idx="45">
                  <c:v>12.96</c:v>
                </c:pt>
                <c:pt idx="46">
                  <c:v>12.57</c:v>
                </c:pt>
                <c:pt idx="47">
                  <c:v>12.61</c:v>
                </c:pt>
                <c:pt idx="48">
                  <c:v>10.89</c:v>
                </c:pt>
                <c:pt idx="49">
                  <c:v>11.65</c:v>
                </c:pt>
                <c:pt idx="50">
                  <c:v>10.91</c:v>
                </c:pt>
                <c:pt idx="51">
                  <c:v>9.89</c:v>
                </c:pt>
                <c:pt idx="52">
                  <c:v>9.29</c:v>
                </c:pt>
                <c:pt idx="53">
                  <c:v>9.94</c:v>
                </c:pt>
                <c:pt idx="54">
                  <c:v>9.23</c:v>
                </c:pt>
                <c:pt idx="55">
                  <c:v>8.66</c:v>
                </c:pt>
                <c:pt idx="56">
                  <c:v>8.82</c:v>
                </c:pt>
                <c:pt idx="57">
                  <c:v>7.53</c:v>
                </c:pt>
                <c:pt idx="58">
                  <c:v>8.29</c:v>
                </c:pt>
                <c:pt idx="59">
                  <c:v>7.56</c:v>
                </c:pt>
                <c:pt idx="60">
                  <c:v>7.59</c:v>
                </c:pt>
                <c:pt idx="61">
                  <c:v>7.41</c:v>
                </c:pt>
                <c:pt idx="62">
                  <c:v>7.14</c:v>
                </c:pt>
                <c:pt idx="63">
                  <c:v>6.36</c:v>
                </c:pt>
                <c:pt idx="64">
                  <c:v>7.08</c:v>
                </c:pt>
                <c:pt idx="65">
                  <c:v>6.7</c:v>
                </c:pt>
                <c:pt idx="66">
                  <c:v>6.22</c:v>
                </c:pt>
                <c:pt idx="67">
                  <c:v>6.14</c:v>
                </c:pt>
                <c:pt idx="68">
                  <c:v>6.03</c:v>
                </c:pt>
                <c:pt idx="69">
                  <c:v>5.96</c:v>
                </c:pt>
                <c:pt idx="70">
                  <c:v>5.89</c:v>
                </c:pt>
                <c:pt idx="71">
                  <c:v>6.19</c:v>
                </c:pt>
                <c:pt idx="72">
                  <c:v>6.03</c:v>
                </c:pt>
                <c:pt idx="73">
                  <c:v>5.81</c:v>
                </c:pt>
                <c:pt idx="74">
                  <c:v>5.65</c:v>
                </c:pt>
                <c:pt idx="75">
                  <c:v>5.74</c:v>
                </c:pt>
                <c:pt idx="76">
                  <c:v>6.19</c:v>
                </c:pt>
                <c:pt idx="77">
                  <c:v>6.03</c:v>
                </c:pt>
                <c:pt idx="78">
                  <c:v>5.52</c:v>
                </c:pt>
                <c:pt idx="79">
                  <c:v>5.16</c:v>
                </c:pt>
                <c:pt idx="80">
                  <c:v>5.01</c:v>
                </c:pt>
                <c:pt idx="81">
                  <c:v>4.92</c:v>
                </c:pt>
                <c:pt idx="82">
                  <c:v>5.21</c:v>
                </c:pt>
                <c:pt idx="83">
                  <c:v>5.15</c:v>
                </c:pt>
                <c:pt idx="84">
                  <c:v>5.34</c:v>
                </c:pt>
                <c:pt idx="85">
                  <c:v>4.94</c:v>
                </c:pt>
                <c:pt idx="86">
                  <c:v>4.88</c:v>
                </c:pt>
                <c:pt idx="87">
                  <c:v>4.69</c:v>
                </c:pt>
                <c:pt idx="88">
                  <c:v>4.79</c:v>
                </c:pt>
                <c:pt idx="89">
                  <c:v>4.72</c:v>
                </c:pt>
                <c:pt idx="90">
                  <c:v>4.68</c:v>
                </c:pt>
                <c:pt idx="91">
                  <c:v>4.88</c:v>
                </c:pt>
                <c:pt idx="92">
                  <c:v>4.68</c:v>
                </c:pt>
                <c:pt idx="93">
                  <c:v>4.48</c:v>
                </c:pt>
                <c:pt idx="94">
                  <c:v>4.43</c:v>
                </c:pt>
                <c:pt idx="95">
                  <c:v>4.45</c:v>
                </c:pt>
                <c:pt idx="96">
                  <c:v>4.45</c:v>
                </c:pt>
                <c:pt idx="97">
                  <c:v>4.5</c:v>
                </c:pt>
                <c:pt idx="98">
                  <c:v>4.5</c:v>
                </c:pt>
                <c:pt idx="99">
                  <c:v>4.59</c:v>
                </c:pt>
                <c:pt idx="100">
                  <c:v>4.7</c:v>
                </c:pt>
                <c:pt idx="101">
                  <c:v>4.52</c:v>
                </c:pt>
                <c:pt idx="102">
                  <c:v>4.39</c:v>
                </c:pt>
                <c:pt idx="103">
                  <c:v>4.3</c:v>
                </c:pt>
                <c:pt idx="104">
                  <c:v>4.32</c:v>
                </c:pt>
                <c:pt idx="105">
                  <c:v>4.25</c:v>
                </c:pt>
                <c:pt idx="106">
                  <c:v>4.16</c:v>
                </c:pt>
                <c:pt idx="107">
                  <c:v>4.19</c:v>
                </c:pt>
                <c:pt idx="108">
                  <c:v>4.07</c:v>
                </c:pt>
                <c:pt idx="109">
                  <c:v>4.1</c:v>
                </c:pt>
                <c:pt idx="110">
                  <c:v>4.05</c:v>
                </c:pt>
                <c:pt idx="111">
                  <c:v>3.99</c:v>
                </c:pt>
                <c:pt idx="112">
                  <c:v>4.03</c:v>
                </c:pt>
                <c:pt idx="113">
                  <c:v>4.17</c:v>
                </c:pt>
                <c:pt idx="114">
                  <c:v>4.08</c:v>
                </c:pt>
                <c:pt idx="115">
                  <c:v>4.14</c:v>
                </c:pt>
                <c:pt idx="116">
                  <c:v>4.04</c:v>
                </c:pt>
                <c:pt idx="117">
                  <c:v>4.05</c:v>
                </c:pt>
                <c:pt idx="118">
                  <c:v>4.05</c:v>
                </c:pt>
                <c:pt idx="119">
                  <c:v>3.98</c:v>
                </c:pt>
                <c:pt idx="120">
                  <c:v>4.07</c:v>
                </c:pt>
                <c:pt idx="121">
                  <c:v>4.02</c:v>
                </c:pt>
                <c:pt idx="122">
                  <c:v>4.02</c:v>
                </c:pt>
                <c:pt idx="123">
                  <c:v>4</c:v>
                </c:pt>
                <c:pt idx="124">
                  <c:v>4</c:v>
                </c:pt>
                <c:pt idx="125">
                  <c:v>4.03</c:v>
                </c:pt>
                <c:pt idx="126">
                  <c:v>4.09</c:v>
                </c:pt>
                <c:pt idx="127">
                  <c:v>4.06</c:v>
                </c:pt>
                <c:pt idx="128">
                  <c:v>4.19</c:v>
                </c:pt>
                <c:pt idx="129">
                  <c:v>4.28</c:v>
                </c:pt>
                <c:pt idx="130">
                  <c:v>4.38</c:v>
                </c:pt>
                <c:pt idx="131">
                  <c:v>4.51</c:v>
                </c:pt>
                <c:pt idx="132">
                  <c:v>4.6</c:v>
                </c:pt>
                <c:pt idx="133">
                  <c:v>4.74</c:v>
                </c:pt>
                <c:pt idx="134">
                  <c:v>4.89</c:v>
                </c:pt>
                <c:pt idx="135">
                  <c:v>5.07</c:v>
                </c:pt>
                <c:pt idx="136">
                  <c:v>5.22</c:v>
                </c:pt>
                <c:pt idx="137">
                  <c:v>5.4</c:v>
                </c:pt>
                <c:pt idx="138">
                  <c:v>5.68</c:v>
                </c:pt>
                <c:pt idx="139">
                  <c:v>5.95</c:v>
                </c:pt>
                <c:pt idx="140">
                  <c:v>6.19</c:v>
                </c:pt>
                <c:pt idx="141">
                  <c:v>6.51</c:v>
                </c:pt>
                <c:pt idx="142">
                  <c:v>6.74</c:v>
                </c:pt>
                <c:pt idx="143">
                  <c:v>7.03</c:v>
                </c:pt>
                <c:pt idx="144">
                  <c:v>7.25</c:v>
                </c:pt>
                <c:pt idx="145">
                  <c:v>7.53</c:v>
                </c:pt>
                <c:pt idx="146">
                  <c:v>7.72</c:v>
                </c:pt>
                <c:pt idx="147">
                  <c:v>7.89</c:v>
                </c:pt>
                <c:pt idx="148">
                  <c:v>8.02</c:v>
                </c:pt>
                <c:pt idx="149">
                  <c:v>8.16</c:v>
                </c:pt>
                <c:pt idx="150">
                  <c:v>8.25</c:v>
                </c:pt>
                <c:pt idx="151">
                  <c:v>8.31</c:v>
                </c:pt>
                <c:pt idx="152">
                  <c:v>8.38</c:v>
                </c:pt>
                <c:pt idx="153">
                  <c:v>8.41</c:v>
                </c:pt>
                <c:pt idx="154">
                  <c:v>8.45</c:v>
                </c:pt>
                <c:pt idx="155">
                  <c:v>8.48</c:v>
                </c:pt>
                <c:pt idx="156">
                  <c:v>8.55</c:v>
                </c:pt>
                <c:pt idx="157">
                  <c:v>8.54</c:v>
                </c:pt>
                <c:pt idx="158">
                  <c:v>8.54</c:v>
                </c:pt>
                <c:pt idx="159">
                  <c:v>8.61</c:v>
                </c:pt>
                <c:pt idx="160">
                  <c:v>8.62</c:v>
                </c:pt>
                <c:pt idx="161">
                  <c:v>8.59</c:v>
                </c:pt>
                <c:pt idx="162">
                  <c:v>8.63</c:v>
                </c:pt>
                <c:pt idx="163">
                  <c:v>8.53</c:v>
                </c:pt>
                <c:pt idx="164">
                  <c:v>8.49</c:v>
                </c:pt>
                <c:pt idx="165">
                  <c:v>8.45</c:v>
                </c:pt>
                <c:pt idx="166">
                  <c:v>8.35</c:v>
                </c:pt>
                <c:pt idx="167">
                  <c:v>8.23</c:v>
                </c:pt>
                <c:pt idx="168">
                  <c:v>8.07</c:v>
                </c:pt>
                <c:pt idx="169">
                  <c:v>7.92</c:v>
                </c:pt>
                <c:pt idx="170">
                  <c:v>7.76</c:v>
                </c:pt>
                <c:pt idx="171">
                  <c:v>7.55</c:v>
                </c:pt>
                <c:pt idx="172">
                  <c:v>7.33</c:v>
                </c:pt>
                <c:pt idx="173">
                  <c:v>7.14</c:v>
                </c:pt>
                <c:pt idx="174">
                  <c:v>6.96</c:v>
                </c:pt>
                <c:pt idx="175">
                  <c:v>6.77</c:v>
                </c:pt>
                <c:pt idx="176">
                  <c:v>6.59</c:v>
                </c:pt>
                <c:pt idx="177">
                  <c:v>6.41</c:v>
                </c:pt>
                <c:pt idx="178">
                  <c:v>6.31</c:v>
                </c:pt>
                <c:pt idx="179">
                  <c:v>6.15</c:v>
                </c:pt>
                <c:pt idx="180">
                  <c:v>6.05</c:v>
                </c:pt>
                <c:pt idx="181">
                  <c:v>5.96</c:v>
                </c:pt>
                <c:pt idx="182">
                  <c:v>5.86</c:v>
                </c:pt>
                <c:pt idx="183">
                  <c:v>5.77</c:v>
                </c:pt>
                <c:pt idx="184">
                  <c:v>5.68</c:v>
                </c:pt>
                <c:pt idx="185">
                  <c:v>5.61</c:v>
                </c:pt>
                <c:pt idx="186">
                  <c:v>5.54</c:v>
                </c:pt>
                <c:pt idx="187">
                  <c:v>5.48</c:v>
                </c:pt>
                <c:pt idx="188">
                  <c:v>5.45</c:v>
                </c:pt>
                <c:pt idx="189">
                  <c:v>5.37</c:v>
                </c:pt>
                <c:pt idx="190">
                  <c:v>5.33</c:v>
                </c:pt>
                <c:pt idx="191">
                  <c:v>5.3</c:v>
                </c:pt>
                <c:pt idx="192">
                  <c:v>5.24</c:v>
                </c:pt>
                <c:pt idx="193">
                  <c:v>5.21</c:v>
                </c:pt>
                <c:pt idx="194">
                  <c:v>5.17</c:v>
                </c:pt>
                <c:pt idx="195">
                  <c:v>5.12</c:v>
                </c:pt>
                <c:pt idx="196">
                  <c:v>5.03</c:v>
                </c:pt>
                <c:pt idx="197">
                  <c:v>4.99</c:v>
                </c:pt>
                <c:pt idx="198">
                  <c:v>4.92</c:v>
                </c:pt>
                <c:pt idx="199">
                  <c:v>4.85</c:v>
                </c:pt>
                <c:pt idx="200">
                  <c:v>4.77</c:v>
                </c:pt>
                <c:pt idx="201">
                  <c:v>4.73</c:v>
                </c:pt>
                <c:pt idx="202">
                  <c:v>4.65</c:v>
                </c:pt>
                <c:pt idx="203">
                  <c:v>4.62</c:v>
                </c:pt>
                <c:pt idx="204">
                  <c:v>4.55</c:v>
                </c:pt>
                <c:pt idx="205">
                  <c:v>4.53</c:v>
                </c:pt>
                <c:pt idx="206">
                  <c:v>4.5</c:v>
                </c:pt>
                <c:pt idx="207">
                  <c:v>4.45</c:v>
                </c:pt>
                <c:pt idx="208">
                  <c:v>4.41</c:v>
                </c:pt>
                <c:pt idx="209">
                  <c:v>4.38</c:v>
                </c:pt>
                <c:pt idx="210">
                  <c:v>4.38</c:v>
                </c:pt>
                <c:pt idx="211">
                  <c:v>4.34</c:v>
                </c:pt>
                <c:pt idx="212">
                  <c:v>4.34</c:v>
                </c:pt>
                <c:pt idx="213">
                  <c:v>4.3</c:v>
                </c:pt>
                <c:pt idx="214">
                  <c:v>4.29</c:v>
                </c:pt>
                <c:pt idx="215">
                  <c:v>4.24</c:v>
                </c:pt>
                <c:pt idx="216">
                  <c:v>4.19</c:v>
                </c:pt>
                <c:pt idx="217">
                  <c:v>4.16</c:v>
                </c:pt>
                <c:pt idx="218">
                  <c:v>4.07</c:v>
                </c:pt>
                <c:pt idx="219">
                  <c:v>4.02</c:v>
                </c:pt>
                <c:pt idx="220">
                  <c:v>3.92</c:v>
                </c:pt>
                <c:pt idx="221">
                  <c:v>3.85</c:v>
                </c:pt>
                <c:pt idx="222">
                  <c:v>3.78</c:v>
                </c:pt>
                <c:pt idx="223">
                  <c:v>3.72</c:v>
                </c:pt>
                <c:pt idx="224">
                  <c:v>3.65</c:v>
                </c:pt>
                <c:pt idx="225">
                  <c:v>3.62</c:v>
                </c:pt>
                <c:pt idx="226">
                  <c:v>3.58</c:v>
                </c:pt>
                <c:pt idx="227">
                  <c:v>3.55</c:v>
                </c:pt>
                <c:pt idx="228">
                  <c:v>3.51</c:v>
                </c:pt>
                <c:pt idx="229">
                  <c:v>3.5</c:v>
                </c:pt>
                <c:pt idx="230">
                  <c:v>3.46</c:v>
                </c:pt>
                <c:pt idx="231">
                  <c:v>3.43</c:v>
                </c:pt>
                <c:pt idx="232">
                  <c:v>3.4</c:v>
                </c:pt>
                <c:pt idx="233">
                  <c:v>3.37</c:v>
                </c:pt>
                <c:pt idx="234">
                  <c:v>3.39</c:v>
                </c:pt>
                <c:pt idx="235">
                  <c:v>3.35</c:v>
                </c:pt>
                <c:pt idx="236">
                  <c:v>3.36</c:v>
                </c:pt>
                <c:pt idx="237">
                  <c:v>3.35</c:v>
                </c:pt>
                <c:pt idx="238">
                  <c:v>3.38</c:v>
                </c:pt>
                <c:pt idx="239">
                  <c:v>3.4</c:v>
                </c:pt>
                <c:pt idx="240">
                  <c:v>3.43</c:v>
                </c:pt>
                <c:pt idx="241">
                  <c:v>3.48</c:v>
                </c:pt>
                <c:pt idx="242">
                  <c:v>3.5</c:v>
                </c:pt>
                <c:pt idx="243">
                  <c:v>3.56</c:v>
                </c:pt>
                <c:pt idx="244">
                  <c:v>3.58</c:v>
                </c:pt>
                <c:pt idx="245">
                  <c:v>3.66</c:v>
                </c:pt>
                <c:pt idx="246">
                  <c:v>3.74</c:v>
                </c:pt>
                <c:pt idx="247">
                  <c:v>3.8</c:v>
                </c:pt>
                <c:pt idx="248">
                  <c:v>3.92</c:v>
                </c:pt>
                <c:pt idx="249">
                  <c:v>4.05</c:v>
                </c:pt>
                <c:pt idx="250">
                  <c:v>4.25</c:v>
                </c:pt>
                <c:pt idx="251">
                  <c:v>4.53</c:v>
                </c:pt>
                <c:pt idx="252">
                  <c:v>4.93</c:v>
                </c:pt>
                <c:pt idx="253">
                  <c:v>5.41</c:v>
                </c:pt>
                <c:pt idx="254">
                  <c:v>6</c:v>
                </c:pt>
                <c:pt idx="255">
                  <c:v>6.7</c:v>
                </c:pt>
                <c:pt idx="256">
                  <c:v>7.48</c:v>
                </c:pt>
                <c:pt idx="257">
                  <c:v>8.35</c:v>
                </c:pt>
                <c:pt idx="258">
                  <c:v>9.31</c:v>
                </c:pt>
                <c:pt idx="259">
                  <c:v>10.32</c:v>
                </c:pt>
                <c:pt idx="260">
                  <c:v>11.4</c:v>
                </c:pt>
                <c:pt idx="261">
                  <c:v>12.53</c:v>
                </c:pt>
                <c:pt idx="262">
                  <c:v>13.73</c:v>
                </c:pt>
                <c:pt idx="263">
                  <c:v>15</c:v>
                </c:pt>
                <c:pt idx="264">
                  <c:v>16.31</c:v>
                </c:pt>
                <c:pt idx="265">
                  <c:v>17.67</c:v>
                </c:pt>
                <c:pt idx="266">
                  <c:v>19.09</c:v>
                </c:pt>
                <c:pt idx="267">
                  <c:v>20.54</c:v>
                </c:pt>
                <c:pt idx="268">
                  <c:v>22</c:v>
                </c:pt>
                <c:pt idx="269">
                  <c:v>23.51</c:v>
                </c:pt>
                <c:pt idx="270">
                  <c:v>25.04</c:v>
                </c:pt>
                <c:pt idx="271">
                  <c:v>26.59</c:v>
                </c:pt>
                <c:pt idx="272">
                  <c:v>28.16</c:v>
                </c:pt>
                <c:pt idx="273">
                  <c:v>29.64</c:v>
                </c:pt>
                <c:pt idx="274">
                  <c:v>31.16</c:v>
                </c:pt>
                <c:pt idx="275">
                  <c:v>32.65</c:v>
                </c:pt>
                <c:pt idx="276">
                  <c:v>34.11</c:v>
                </c:pt>
                <c:pt idx="277">
                  <c:v>35.51</c:v>
                </c:pt>
                <c:pt idx="278">
                  <c:v>36.84</c:v>
                </c:pt>
                <c:pt idx="279">
                  <c:v>38.13</c:v>
                </c:pt>
                <c:pt idx="280">
                  <c:v>39.34</c:v>
                </c:pt>
                <c:pt idx="281">
                  <c:v>40.48</c:v>
                </c:pt>
                <c:pt idx="282">
                  <c:v>41.53</c:v>
                </c:pt>
                <c:pt idx="283">
                  <c:v>42.57</c:v>
                </c:pt>
                <c:pt idx="284">
                  <c:v>43.47</c:v>
                </c:pt>
                <c:pt idx="285">
                  <c:v>44.36</c:v>
                </c:pt>
                <c:pt idx="286">
                  <c:v>45.15</c:v>
                </c:pt>
                <c:pt idx="287">
                  <c:v>45.87</c:v>
                </c:pt>
                <c:pt idx="288">
                  <c:v>46.53</c:v>
                </c:pt>
                <c:pt idx="289">
                  <c:v>47.12</c:v>
                </c:pt>
                <c:pt idx="290">
                  <c:v>47.64</c:v>
                </c:pt>
                <c:pt idx="291">
                  <c:v>48.14</c:v>
                </c:pt>
                <c:pt idx="292">
                  <c:v>48.53</c:v>
                </c:pt>
                <c:pt idx="293">
                  <c:v>48.94</c:v>
                </c:pt>
                <c:pt idx="294">
                  <c:v>49.28</c:v>
                </c:pt>
                <c:pt idx="295">
                  <c:v>49.53</c:v>
                </c:pt>
                <c:pt idx="296">
                  <c:v>49.83</c:v>
                </c:pt>
                <c:pt idx="297">
                  <c:v>50.05</c:v>
                </c:pt>
                <c:pt idx="298">
                  <c:v>50.23</c:v>
                </c:pt>
                <c:pt idx="299">
                  <c:v>50.41</c:v>
                </c:pt>
                <c:pt idx="300">
                  <c:v>50.57</c:v>
                </c:pt>
                <c:pt idx="301">
                  <c:v>50.71</c:v>
                </c:pt>
                <c:pt idx="302">
                  <c:v>50.81</c:v>
                </c:pt>
                <c:pt idx="303">
                  <c:v>50.96</c:v>
                </c:pt>
                <c:pt idx="304">
                  <c:v>51.03</c:v>
                </c:pt>
                <c:pt idx="305">
                  <c:v>51.11</c:v>
                </c:pt>
                <c:pt idx="306">
                  <c:v>51.17</c:v>
                </c:pt>
                <c:pt idx="307">
                  <c:v>51.31</c:v>
                </c:pt>
                <c:pt idx="308">
                  <c:v>51.37</c:v>
                </c:pt>
                <c:pt idx="309">
                  <c:v>51.47</c:v>
                </c:pt>
                <c:pt idx="310">
                  <c:v>51.5</c:v>
                </c:pt>
                <c:pt idx="311">
                  <c:v>51.58</c:v>
                </c:pt>
                <c:pt idx="312">
                  <c:v>51.6</c:v>
                </c:pt>
                <c:pt idx="313">
                  <c:v>51.75</c:v>
                </c:pt>
                <c:pt idx="314">
                  <c:v>51.78</c:v>
                </c:pt>
                <c:pt idx="315">
                  <c:v>51.85</c:v>
                </c:pt>
                <c:pt idx="316">
                  <c:v>51.86</c:v>
                </c:pt>
                <c:pt idx="317">
                  <c:v>51.92</c:v>
                </c:pt>
                <c:pt idx="318">
                  <c:v>51.97</c:v>
                </c:pt>
                <c:pt idx="319">
                  <c:v>52</c:v>
                </c:pt>
                <c:pt idx="320">
                  <c:v>52.02</c:v>
                </c:pt>
                <c:pt idx="321">
                  <c:v>52.08</c:v>
                </c:pt>
                <c:pt idx="322">
                  <c:v>52.11</c:v>
                </c:pt>
                <c:pt idx="323">
                  <c:v>52.05</c:v>
                </c:pt>
                <c:pt idx="324">
                  <c:v>52.15</c:v>
                </c:pt>
                <c:pt idx="325">
                  <c:v>52.16</c:v>
                </c:pt>
                <c:pt idx="326">
                  <c:v>52.19</c:v>
                </c:pt>
                <c:pt idx="327">
                  <c:v>52.22</c:v>
                </c:pt>
                <c:pt idx="328">
                  <c:v>52.27</c:v>
                </c:pt>
                <c:pt idx="329">
                  <c:v>52.3</c:v>
                </c:pt>
                <c:pt idx="330">
                  <c:v>52.27</c:v>
                </c:pt>
                <c:pt idx="331">
                  <c:v>52.34</c:v>
                </c:pt>
                <c:pt idx="332">
                  <c:v>52.36</c:v>
                </c:pt>
                <c:pt idx="333">
                  <c:v>52.34</c:v>
                </c:pt>
                <c:pt idx="334">
                  <c:v>52.35</c:v>
                </c:pt>
                <c:pt idx="335">
                  <c:v>52.41</c:v>
                </c:pt>
                <c:pt idx="336">
                  <c:v>52.44</c:v>
                </c:pt>
                <c:pt idx="337">
                  <c:v>52.46</c:v>
                </c:pt>
                <c:pt idx="338">
                  <c:v>52.52</c:v>
                </c:pt>
                <c:pt idx="339">
                  <c:v>52.53</c:v>
                </c:pt>
                <c:pt idx="340">
                  <c:v>52.57</c:v>
                </c:pt>
                <c:pt idx="341">
                  <c:v>52.62</c:v>
                </c:pt>
                <c:pt idx="342">
                  <c:v>52.59</c:v>
                </c:pt>
                <c:pt idx="343">
                  <c:v>52.62</c:v>
                </c:pt>
                <c:pt idx="344">
                  <c:v>52.62</c:v>
                </c:pt>
                <c:pt idx="345">
                  <c:v>52.71</c:v>
                </c:pt>
                <c:pt idx="346">
                  <c:v>52.67</c:v>
                </c:pt>
                <c:pt idx="347">
                  <c:v>52.75</c:v>
                </c:pt>
                <c:pt idx="348">
                  <c:v>52.76</c:v>
                </c:pt>
                <c:pt idx="349">
                  <c:v>52.74</c:v>
                </c:pt>
                <c:pt idx="350">
                  <c:v>52.78</c:v>
                </c:pt>
                <c:pt idx="351">
                  <c:v>52.79</c:v>
                </c:pt>
                <c:pt idx="352">
                  <c:v>52.85</c:v>
                </c:pt>
                <c:pt idx="353">
                  <c:v>52.84</c:v>
                </c:pt>
                <c:pt idx="354">
                  <c:v>52.9</c:v>
                </c:pt>
                <c:pt idx="355">
                  <c:v>52.88</c:v>
                </c:pt>
                <c:pt idx="356">
                  <c:v>52.93</c:v>
                </c:pt>
                <c:pt idx="357">
                  <c:v>52.97</c:v>
                </c:pt>
                <c:pt idx="358">
                  <c:v>52.92</c:v>
                </c:pt>
                <c:pt idx="359">
                  <c:v>53</c:v>
                </c:pt>
                <c:pt idx="360">
                  <c:v>52.98</c:v>
                </c:pt>
                <c:pt idx="361">
                  <c:v>53.03</c:v>
                </c:pt>
                <c:pt idx="362">
                  <c:v>53.06</c:v>
                </c:pt>
                <c:pt idx="363">
                  <c:v>53.04</c:v>
                </c:pt>
                <c:pt idx="364">
                  <c:v>53.01</c:v>
                </c:pt>
                <c:pt idx="365">
                  <c:v>53.13</c:v>
                </c:pt>
                <c:pt idx="366">
                  <c:v>53.1</c:v>
                </c:pt>
                <c:pt idx="367">
                  <c:v>53.16</c:v>
                </c:pt>
                <c:pt idx="368">
                  <c:v>53.12</c:v>
                </c:pt>
                <c:pt idx="369">
                  <c:v>53.13</c:v>
                </c:pt>
                <c:pt idx="370">
                  <c:v>53.16</c:v>
                </c:pt>
                <c:pt idx="371">
                  <c:v>53.2</c:v>
                </c:pt>
                <c:pt idx="372">
                  <c:v>53.2</c:v>
                </c:pt>
                <c:pt idx="373">
                  <c:v>53.2</c:v>
                </c:pt>
                <c:pt idx="374">
                  <c:v>53.24</c:v>
                </c:pt>
                <c:pt idx="375">
                  <c:v>53.28</c:v>
                </c:pt>
                <c:pt idx="376">
                  <c:v>53.35</c:v>
                </c:pt>
                <c:pt idx="377">
                  <c:v>53.25</c:v>
                </c:pt>
                <c:pt idx="378">
                  <c:v>53.3</c:v>
                </c:pt>
                <c:pt idx="379">
                  <c:v>53.28</c:v>
                </c:pt>
                <c:pt idx="380">
                  <c:v>53.34</c:v>
                </c:pt>
                <c:pt idx="381">
                  <c:v>53.31</c:v>
                </c:pt>
                <c:pt idx="382">
                  <c:v>53.27</c:v>
                </c:pt>
                <c:pt idx="383">
                  <c:v>53.32</c:v>
                </c:pt>
                <c:pt idx="384">
                  <c:v>53.32</c:v>
                </c:pt>
                <c:pt idx="385">
                  <c:v>53.37</c:v>
                </c:pt>
                <c:pt idx="386">
                  <c:v>53.43</c:v>
                </c:pt>
                <c:pt idx="387">
                  <c:v>53.38</c:v>
                </c:pt>
                <c:pt idx="388">
                  <c:v>53.4</c:v>
                </c:pt>
                <c:pt idx="389">
                  <c:v>53.35</c:v>
                </c:pt>
                <c:pt idx="390">
                  <c:v>53.3</c:v>
                </c:pt>
                <c:pt idx="391">
                  <c:v>53.38</c:v>
                </c:pt>
                <c:pt idx="392">
                  <c:v>53.31</c:v>
                </c:pt>
                <c:pt idx="393">
                  <c:v>53.4</c:v>
                </c:pt>
                <c:pt idx="394">
                  <c:v>53.28</c:v>
                </c:pt>
                <c:pt idx="395">
                  <c:v>53.3</c:v>
                </c:pt>
                <c:pt idx="396">
                  <c:v>53.31</c:v>
                </c:pt>
                <c:pt idx="397">
                  <c:v>53.28</c:v>
                </c:pt>
                <c:pt idx="398">
                  <c:v>53.38</c:v>
                </c:pt>
                <c:pt idx="399">
                  <c:v>53.3</c:v>
                </c:pt>
                <c:pt idx="400">
                  <c:v>53.2</c:v>
                </c:pt>
                <c:pt idx="401">
                  <c:v>53.2</c:v>
                </c:pt>
                <c:pt idx="402">
                  <c:v>53.17</c:v>
                </c:pt>
                <c:pt idx="403">
                  <c:v>53.22</c:v>
                </c:pt>
                <c:pt idx="404">
                  <c:v>53.11</c:v>
                </c:pt>
                <c:pt idx="405">
                  <c:v>53.05</c:v>
                </c:pt>
                <c:pt idx="406">
                  <c:v>53.09</c:v>
                </c:pt>
                <c:pt idx="407">
                  <c:v>53.03</c:v>
                </c:pt>
                <c:pt idx="408">
                  <c:v>53.04</c:v>
                </c:pt>
                <c:pt idx="409">
                  <c:v>52.88</c:v>
                </c:pt>
                <c:pt idx="410">
                  <c:v>53.02</c:v>
                </c:pt>
                <c:pt idx="411">
                  <c:v>52.79</c:v>
                </c:pt>
                <c:pt idx="412">
                  <c:v>52.8</c:v>
                </c:pt>
                <c:pt idx="413">
                  <c:v>52.71</c:v>
                </c:pt>
                <c:pt idx="414">
                  <c:v>52.57</c:v>
                </c:pt>
                <c:pt idx="415">
                  <c:v>52.46</c:v>
                </c:pt>
                <c:pt idx="416">
                  <c:v>52.35</c:v>
                </c:pt>
                <c:pt idx="417">
                  <c:v>52.29</c:v>
                </c:pt>
                <c:pt idx="418">
                  <c:v>52.28</c:v>
                </c:pt>
                <c:pt idx="419">
                  <c:v>52.12</c:v>
                </c:pt>
                <c:pt idx="420">
                  <c:v>51.88</c:v>
                </c:pt>
                <c:pt idx="421">
                  <c:v>51.9</c:v>
                </c:pt>
                <c:pt idx="422">
                  <c:v>51.76</c:v>
                </c:pt>
                <c:pt idx="423">
                  <c:v>51.74</c:v>
                </c:pt>
                <c:pt idx="424">
                  <c:v>51.62</c:v>
                </c:pt>
                <c:pt idx="425">
                  <c:v>51.4</c:v>
                </c:pt>
                <c:pt idx="426">
                  <c:v>51.49</c:v>
                </c:pt>
                <c:pt idx="427">
                  <c:v>51.22</c:v>
                </c:pt>
                <c:pt idx="428">
                  <c:v>51.49</c:v>
                </c:pt>
                <c:pt idx="429">
                  <c:v>51.16</c:v>
                </c:pt>
                <c:pt idx="430">
                  <c:v>51.22</c:v>
                </c:pt>
                <c:pt idx="431">
                  <c:v>50.99</c:v>
                </c:pt>
                <c:pt idx="432">
                  <c:v>50.95</c:v>
                </c:pt>
                <c:pt idx="433">
                  <c:v>51.07</c:v>
                </c:pt>
                <c:pt idx="434">
                  <c:v>50.88</c:v>
                </c:pt>
                <c:pt idx="435">
                  <c:v>51.2</c:v>
                </c:pt>
                <c:pt idx="436">
                  <c:v>50.94</c:v>
                </c:pt>
                <c:pt idx="437">
                  <c:v>51.18</c:v>
                </c:pt>
                <c:pt idx="438">
                  <c:v>50.84</c:v>
                </c:pt>
                <c:pt idx="439">
                  <c:v>50.68</c:v>
                </c:pt>
                <c:pt idx="440">
                  <c:v>50.87</c:v>
                </c:pt>
                <c:pt idx="441">
                  <c:v>50.88</c:v>
                </c:pt>
                <c:pt idx="442">
                  <c:v>50.75</c:v>
                </c:pt>
                <c:pt idx="443">
                  <c:v>50.78</c:v>
                </c:pt>
                <c:pt idx="444">
                  <c:v>51.2</c:v>
                </c:pt>
                <c:pt idx="445">
                  <c:v>51</c:v>
                </c:pt>
                <c:pt idx="446">
                  <c:v>51.09</c:v>
                </c:pt>
                <c:pt idx="447">
                  <c:v>51.35</c:v>
                </c:pt>
                <c:pt idx="448">
                  <c:v>51.29</c:v>
                </c:pt>
                <c:pt idx="449">
                  <c:v>51.14</c:v>
                </c:pt>
                <c:pt idx="450">
                  <c:v>51.04</c:v>
                </c:pt>
                <c:pt idx="451">
                  <c:v>51.59</c:v>
                </c:pt>
                <c:pt idx="452">
                  <c:v>51.22</c:v>
                </c:pt>
                <c:pt idx="453">
                  <c:v>51.28</c:v>
                </c:pt>
                <c:pt idx="454">
                  <c:v>51.27</c:v>
                </c:pt>
                <c:pt idx="455">
                  <c:v>51.62</c:v>
                </c:pt>
                <c:pt idx="456">
                  <c:v>50.84</c:v>
                </c:pt>
                <c:pt idx="457">
                  <c:v>51.47</c:v>
                </c:pt>
                <c:pt idx="458">
                  <c:v>51.69</c:v>
                </c:pt>
                <c:pt idx="459">
                  <c:v>51.78</c:v>
                </c:pt>
                <c:pt idx="460">
                  <c:v>51.78</c:v>
                </c:pt>
                <c:pt idx="461">
                  <c:v>51.85</c:v>
                </c:pt>
                <c:pt idx="462">
                  <c:v>51.06</c:v>
                </c:pt>
                <c:pt idx="463">
                  <c:v>52.27</c:v>
                </c:pt>
                <c:pt idx="464">
                  <c:v>52.78</c:v>
                </c:pt>
                <c:pt idx="465">
                  <c:v>53.09</c:v>
                </c:pt>
                <c:pt idx="466">
                  <c:v>53.32</c:v>
                </c:pt>
                <c:pt idx="467">
                  <c:v>53.34</c:v>
                </c:pt>
                <c:pt idx="468">
                  <c:v>52.78</c:v>
                </c:pt>
                <c:pt idx="469">
                  <c:v>51.57</c:v>
                </c:pt>
                <c:pt idx="470">
                  <c:v>49.82</c:v>
                </c:pt>
                <c:pt idx="471">
                  <c:v>48.39</c:v>
                </c:pt>
                <c:pt idx="472">
                  <c:v>47.51</c:v>
                </c:pt>
                <c:pt idx="473">
                  <c:v>47.26</c:v>
                </c:pt>
                <c:pt idx="474">
                  <c:v>47.25</c:v>
                </c:pt>
                <c:pt idx="475">
                  <c:v>47.57</c:v>
                </c:pt>
                <c:pt idx="476">
                  <c:v>47.95</c:v>
                </c:pt>
                <c:pt idx="477">
                  <c:v>48.23</c:v>
                </c:pt>
                <c:pt idx="478">
                  <c:v>48.39</c:v>
                </c:pt>
                <c:pt idx="479">
                  <c:v>48.23</c:v>
                </c:pt>
                <c:pt idx="480">
                  <c:v>47.58</c:v>
                </c:pt>
                <c:pt idx="481">
                  <c:v>46.34</c:v>
                </c:pt>
                <c:pt idx="482">
                  <c:v>44.5</c:v>
                </c:pt>
                <c:pt idx="483">
                  <c:v>42.28</c:v>
                </c:pt>
                <c:pt idx="484">
                  <c:v>39.78</c:v>
                </c:pt>
                <c:pt idx="485">
                  <c:v>36.57</c:v>
                </c:pt>
                <c:pt idx="486">
                  <c:v>31.67</c:v>
                </c:pt>
                <c:pt idx="487">
                  <c:v>25.63</c:v>
                </c:pt>
                <c:pt idx="488">
                  <c:v>20.69</c:v>
                </c:pt>
                <c:pt idx="489">
                  <c:v>17.91</c:v>
                </c:pt>
                <c:pt idx="490">
                  <c:v>16.7</c:v>
                </c:pt>
                <c:pt idx="491">
                  <c:v>16.29</c:v>
                </c:pt>
                <c:pt idx="492">
                  <c:v>16.54</c:v>
                </c:pt>
                <c:pt idx="493">
                  <c:v>17.46</c:v>
                </c:pt>
                <c:pt idx="494">
                  <c:v>18.63</c:v>
                </c:pt>
                <c:pt idx="495">
                  <c:v>20</c:v>
                </c:pt>
                <c:pt idx="496">
                  <c:v>21.45</c:v>
                </c:pt>
                <c:pt idx="497">
                  <c:v>22.85</c:v>
                </c:pt>
                <c:pt idx="498">
                  <c:v>24.33</c:v>
                </c:pt>
                <c:pt idx="499">
                  <c:v>25.69</c:v>
                </c:pt>
                <c:pt idx="500">
                  <c:v>27.1</c:v>
                </c:pt>
                <c:pt idx="501">
                  <c:v>28.37</c:v>
                </c:pt>
                <c:pt idx="502">
                  <c:v>29.34</c:v>
                </c:pt>
                <c:pt idx="503">
                  <c:v>30.22</c:v>
                </c:pt>
                <c:pt idx="504">
                  <c:v>30.96</c:v>
                </c:pt>
                <c:pt idx="505">
                  <c:v>31.48</c:v>
                </c:pt>
                <c:pt idx="506">
                  <c:v>31.86</c:v>
                </c:pt>
                <c:pt idx="507">
                  <c:v>32.07</c:v>
                </c:pt>
                <c:pt idx="508">
                  <c:v>32</c:v>
                </c:pt>
                <c:pt idx="509">
                  <c:v>31.79</c:v>
                </c:pt>
                <c:pt idx="510">
                  <c:v>31.38</c:v>
                </c:pt>
                <c:pt idx="511">
                  <c:v>30.88</c:v>
                </c:pt>
                <c:pt idx="512">
                  <c:v>30.29</c:v>
                </c:pt>
                <c:pt idx="513">
                  <c:v>29.64</c:v>
                </c:pt>
                <c:pt idx="514">
                  <c:v>28.99</c:v>
                </c:pt>
                <c:pt idx="515">
                  <c:v>28.6</c:v>
                </c:pt>
                <c:pt idx="516">
                  <c:v>28.43</c:v>
                </c:pt>
                <c:pt idx="517">
                  <c:v>28.43</c:v>
                </c:pt>
                <c:pt idx="518">
                  <c:v>27.94</c:v>
                </c:pt>
                <c:pt idx="519">
                  <c:v>27.52</c:v>
                </c:pt>
                <c:pt idx="520">
                  <c:v>27.12</c:v>
                </c:pt>
                <c:pt idx="521">
                  <c:v>25.89</c:v>
                </c:pt>
                <c:pt idx="522">
                  <c:v>23.78</c:v>
                </c:pt>
                <c:pt idx="523">
                  <c:v>20.51</c:v>
                </c:pt>
                <c:pt idx="524">
                  <c:v>16.89</c:v>
                </c:pt>
                <c:pt idx="525">
                  <c:v>14.59</c:v>
                </c:pt>
                <c:pt idx="526">
                  <c:v>12.81</c:v>
                </c:pt>
                <c:pt idx="527">
                  <c:v>12.18</c:v>
                </c:pt>
                <c:pt idx="528">
                  <c:v>11.62</c:v>
                </c:pt>
                <c:pt idx="529">
                  <c:v>11.86</c:v>
                </c:pt>
                <c:pt idx="530">
                  <c:v>11.93</c:v>
                </c:pt>
                <c:pt idx="531">
                  <c:v>12.48</c:v>
                </c:pt>
                <c:pt idx="532">
                  <c:v>12.76</c:v>
                </c:pt>
                <c:pt idx="533">
                  <c:v>13.63</c:v>
                </c:pt>
                <c:pt idx="534">
                  <c:v>13.97</c:v>
                </c:pt>
                <c:pt idx="535">
                  <c:v>14.65</c:v>
                </c:pt>
                <c:pt idx="536">
                  <c:v>14.86</c:v>
                </c:pt>
                <c:pt idx="537">
                  <c:v>15.36</c:v>
                </c:pt>
                <c:pt idx="538">
                  <c:v>15.56</c:v>
                </c:pt>
                <c:pt idx="539">
                  <c:v>16.08</c:v>
                </c:pt>
                <c:pt idx="540">
                  <c:v>16.38</c:v>
                </c:pt>
                <c:pt idx="541">
                  <c:v>16.83</c:v>
                </c:pt>
                <c:pt idx="542">
                  <c:v>17.02</c:v>
                </c:pt>
                <c:pt idx="543">
                  <c:v>17.74</c:v>
                </c:pt>
                <c:pt idx="544">
                  <c:v>17.72</c:v>
                </c:pt>
                <c:pt idx="545">
                  <c:v>18.21</c:v>
                </c:pt>
                <c:pt idx="546">
                  <c:v>17.98</c:v>
                </c:pt>
                <c:pt idx="547">
                  <c:v>18.56</c:v>
                </c:pt>
                <c:pt idx="548">
                  <c:v>18.35</c:v>
                </c:pt>
                <c:pt idx="549">
                  <c:v>18.95</c:v>
                </c:pt>
                <c:pt idx="550">
                  <c:v>18.71</c:v>
                </c:pt>
                <c:pt idx="551">
                  <c:v>18.53</c:v>
                </c:pt>
                <c:pt idx="552">
                  <c:v>17.83</c:v>
                </c:pt>
                <c:pt idx="553">
                  <c:v>17.91</c:v>
                </c:pt>
                <c:pt idx="554">
                  <c:v>16.78</c:v>
                </c:pt>
                <c:pt idx="555">
                  <c:v>16.89</c:v>
                </c:pt>
                <c:pt idx="556">
                  <c:v>16.1</c:v>
                </c:pt>
                <c:pt idx="557">
                  <c:v>16.19</c:v>
                </c:pt>
                <c:pt idx="558">
                  <c:v>15.13</c:v>
                </c:pt>
                <c:pt idx="559">
                  <c:v>15.47</c:v>
                </c:pt>
                <c:pt idx="560">
                  <c:v>14.39</c:v>
                </c:pt>
                <c:pt idx="561">
                  <c:v>14.9</c:v>
                </c:pt>
                <c:pt idx="562">
                  <c:v>14.03</c:v>
                </c:pt>
                <c:pt idx="563">
                  <c:v>14.58</c:v>
                </c:pt>
                <c:pt idx="564">
                  <c:v>13.53</c:v>
                </c:pt>
                <c:pt idx="565">
                  <c:v>13.98</c:v>
                </c:pt>
                <c:pt idx="566">
                  <c:v>12.61</c:v>
                </c:pt>
                <c:pt idx="567">
                  <c:v>13.25</c:v>
                </c:pt>
                <c:pt idx="568">
                  <c:v>12.45</c:v>
                </c:pt>
                <c:pt idx="569">
                  <c:v>12.78</c:v>
                </c:pt>
                <c:pt idx="570">
                  <c:v>11.6</c:v>
                </c:pt>
                <c:pt idx="571">
                  <c:v>12.39</c:v>
                </c:pt>
                <c:pt idx="572">
                  <c:v>11.03</c:v>
                </c:pt>
                <c:pt idx="573">
                  <c:v>11.78</c:v>
                </c:pt>
                <c:pt idx="574">
                  <c:v>10.33</c:v>
                </c:pt>
                <c:pt idx="575">
                  <c:v>12.3</c:v>
                </c:pt>
                <c:pt idx="576">
                  <c:v>10.95</c:v>
                </c:pt>
                <c:pt idx="577">
                  <c:v>12.45</c:v>
                </c:pt>
                <c:pt idx="578">
                  <c:v>11.99</c:v>
                </c:pt>
                <c:pt idx="579">
                  <c:v>14.31</c:v>
                </c:pt>
                <c:pt idx="580">
                  <c:v>13.18</c:v>
                </c:pt>
                <c:pt idx="581">
                  <c:v>16.04</c:v>
                </c:pt>
              </c:numCache>
            </c:numRef>
          </c:yVal>
          <c:smooth val="1"/>
        </c:ser>
        <c:axId val="19279854"/>
        <c:axId val="39300959"/>
      </c:scatterChart>
      <c:valAx>
        <c:axId val="192798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00959"/>
        <c:crosses val="autoZero"/>
        <c:crossBetween val="midCat"/>
        <c:dispUnits/>
        <c:majorUnit val="200"/>
      </c:valAx>
      <c:valAx>
        <c:axId val="393009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2798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Elementary School - Spring 2002
Tree # 1008</a:t>
            </a:r>
          </a:p>
        </c:rich>
      </c:tx>
      <c:layout>
        <c:manualLayout>
          <c:xMode val="factor"/>
          <c:yMode val="factor"/>
          <c:x val="-0.009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T1008N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25.93</c:v>
                </c:pt>
                <c:pt idx="9">
                  <c:v>22.22</c:v>
                </c:pt>
                <c:pt idx="10">
                  <c:v>24.73</c:v>
                </c:pt>
                <c:pt idx="11">
                  <c:v>21.95</c:v>
                </c:pt>
                <c:pt idx="12">
                  <c:v>25.7</c:v>
                </c:pt>
                <c:pt idx="13">
                  <c:v>23.16</c:v>
                </c:pt>
                <c:pt idx="14">
                  <c:v>21.74</c:v>
                </c:pt>
                <c:pt idx="15">
                  <c:v>24.58</c:v>
                </c:pt>
                <c:pt idx="16">
                  <c:v>25.45</c:v>
                </c:pt>
                <c:pt idx="17">
                  <c:v>23.31</c:v>
                </c:pt>
                <c:pt idx="18">
                  <c:v>20.86</c:v>
                </c:pt>
                <c:pt idx="19">
                  <c:v>22.79</c:v>
                </c:pt>
                <c:pt idx="20">
                  <c:v>24.51</c:v>
                </c:pt>
                <c:pt idx="21">
                  <c:v>23.99</c:v>
                </c:pt>
                <c:pt idx="22">
                  <c:v>22.19</c:v>
                </c:pt>
                <c:pt idx="23">
                  <c:v>22.45</c:v>
                </c:pt>
                <c:pt idx="24">
                  <c:v>21.28</c:v>
                </c:pt>
                <c:pt idx="25">
                  <c:v>22.69</c:v>
                </c:pt>
                <c:pt idx="26">
                  <c:v>21.57</c:v>
                </c:pt>
                <c:pt idx="27">
                  <c:v>23.64</c:v>
                </c:pt>
                <c:pt idx="28">
                  <c:v>22.07</c:v>
                </c:pt>
                <c:pt idx="29">
                  <c:v>22.85</c:v>
                </c:pt>
                <c:pt idx="30">
                  <c:v>20.24</c:v>
                </c:pt>
                <c:pt idx="31">
                  <c:v>20.53</c:v>
                </c:pt>
                <c:pt idx="32">
                  <c:v>20.33</c:v>
                </c:pt>
                <c:pt idx="33">
                  <c:v>19.14</c:v>
                </c:pt>
                <c:pt idx="34">
                  <c:v>15.63</c:v>
                </c:pt>
                <c:pt idx="35">
                  <c:v>18.55</c:v>
                </c:pt>
                <c:pt idx="36">
                  <c:v>15.8</c:v>
                </c:pt>
                <c:pt idx="37">
                  <c:v>16.48</c:v>
                </c:pt>
                <c:pt idx="38">
                  <c:v>16.05</c:v>
                </c:pt>
                <c:pt idx="39">
                  <c:v>15.65</c:v>
                </c:pt>
                <c:pt idx="40">
                  <c:v>14.25</c:v>
                </c:pt>
                <c:pt idx="41">
                  <c:v>13.17</c:v>
                </c:pt>
                <c:pt idx="42">
                  <c:v>13.76</c:v>
                </c:pt>
                <c:pt idx="43">
                  <c:v>13.57</c:v>
                </c:pt>
                <c:pt idx="44">
                  <c:v>13.13</c:v>
                </c:pt>
                <c:pt idx="45">
                  <c:v>12.04</c:v>
                </c:pt>
                <c:pt idx="46">
                  <c:v>11.35</c:v>
                </c:pt>
                <c:pt idx="47">
                  <c:v>10.78</c:v>
                </c:pt>
                <c:pt idx="48">
                  <c:v>10.98</c:v>
                </c:pt>
                <c:pt idx="49">
                  <c:v>9.65</c:v>
                </c:pt>
                <c:pt idx="50">
                  <c:v>9.5</c:v>
                </c:pt>
                <c:pt idx="51">
                  <c:v>9.12</c:v>
                </c:pt>
                <c:pt idx="52">
                  <c:v>8.39</c:v>
                </c:pt>
                <c:pt idx="53">
                  <c:v>8.12</c:v>
                </c:pt>
                <c:pt idx="54">
                  <c:v>8.27</c:v>
                </c:pt>
                <c:pt idx="55">
                  <c:v>8.16</c:v>
                </c:pt>
                <c:pt idx="56">
                  <c:v>7.54</c:v>
                </c:pt>
                <c:pt idx="57">
                  <c:v>7.29</c:v>
                </c:pt>
                <c:pt idx="58">
                  <c:v>6.65</c:v>
                </c:pt>
                <c:pt idx="59">
                  <c:v>6.93</c:v>
                </c:pt>
                <c:pt idx="60">
                  <c:v>6.57</c:v>
                </c:pt>
                <c:pt idx="61">
                  <c:v>6.44</c:v>
                </c:pt>
                <c:pt idx="62">
                  <c:v>6.22</c:v>
                </c:pt>
                <c:pt idx="63">
                  <c:v>5.76</c:v>
                </c:pt>
                <c:pt idx="64">
                  <c:v>6.52</c:v>
                </c:pt>
                <c:pt idx="65">
                  <c:v>6.22</c:v>
                </c:pt>
                <c:pt idx="66">
                  <c:v>5.8</c:v>
                </c:pt>
                <c:pt idx="67">
                  <c:v>5.8</c:v>
                </c:pt>
                <c:pt idx="68">
                  <c:v>5.75</c:v>
                </c:pt>
                <c:pt idx="69">
                  <c:v>5.62</c:v>
                </c:pt>
                <c:pt idx="70">
                  <c:v>6.06</c:v>
                </c:pt>
                <c:pt idx="71">
                  <c:v>5.38</c:v>
                </c:pt>
                <c:pt idx="72">
                  <c:v>5.51</c:v>
                </c:pt>
                <c:pt idx="73">
                  <c:v>5.32</c:v>
                </c:pt>
                <c:pt idx="74">
                  <c:v>5.24</c:v>
                </c:pt>
                <c:pt idx="75">
                  <c:v>5.43</c:v>
                </c:pt>
                <c:pt idx="76">
                  <c:v>5.3</c:v>
                </c:pt>
                <c:pt idx="77">
                  <c:v>5.58</c:v>
                </c:pt>
                <c:pt idx="78">
                  <c:v>4.9</c:v>
                </c:pt>
                <c:pt idx="79">
                  <c:v>4.65</c:v>
                </c:pt>
                <c:pt idx="80">
                  <c:v>4.47</c:v>
                </c:pt>
                <c:pt idx="81">
                  <c:v>4.85</c:v>
                </c:pt>
                <c:pt idx="82">
                  <c:v>4.75</c:v>
                </c:pt>
                <c:pt idx="83">
                  <c:v>4.83</c:v>
                </c:pt>
                <c:pt idx="84">
                  <c:v>4.83</c:v>
                </c:pt>
                <c:pt idx="85">
                  <c:v>4.45</c:v>
                </c:pt>
                <c:pt idx="86">
                  <c:v>4.39</c:v>
                </c:pt>
                <c:pt idx="87">
                  <c:v>4.24</c:v>
                </c:pt>
                <c:pt idx="88">
                  <c:v>4.29</c:v>
                </c:pt>
                <c:pt idx="89">
                  <c:v>4.36</c:v>
                </c:pt>
                <c:pt idx="90">
                  <c:v>4.5</c:v>
                </c:pt>
                <c:pt idx="91">
                  <c:v>4.37</c:v>
                </c:pt>
                <c:pt idx="92">
                  <c:v>4.18</c:v>
                </c:pt>
                <c:pt idx="93">
                  <c:v>4.15</c:v>
                </c:pt>
                <c:pt idx="94">
                  <c:v>4.14</c:v>
                </c:pt>
                <c:pt idx="95">
                  <c:v>4.13</c:v>
                </c:pt>
                <c:pt idx="96">
                  <c:v>4.16</c:v>
                </c:pt>
                <c:pt idx="97">
                  <c:v>4.11</c:v>
                </c:pt>
                <c:pt idx="98">
                  <c:v>4.22</c:v>
                </c:pt>
                <c:pt idx="99">
                  <c:v>4.14</c:v>
                </c:pt>
                <c:pt idx="100">
                  <c:v>4.24</c:v>
                </c:pt>
                <c:pt idx="101">
                  <c:v>4.1</c:v>
                </c:pt>
                <c:pt idx="102">
                  <c:v>3.98</c:v>
                </c:pt>
                <c:pt idx="103">
                  <c:v>4</c:v>
                </c:pt>
                <c:pt idx="104">
                  <c:v>3.9</c:v>
                </c:pt>
                <c:pt idx="105">
                  <c:v>3.92</c:v>
                </c:pt>
                <c:pt idx="106">
                  <c:v>3.79</c:v>
                </c:pt>
                <c:pt idx="107">
                  <c:v>3.83</c:v>
                </c:pt>
                <c:pt idx="108">
                  <c:v>3.78</c:v>
                </c:pt>
                <c:pt idx="109">
                  <c:v>3.77</c:v>
                </c:pt>
                <c:pt idx="110">
                  <c:v>3.62</c:v>
                </c:pt>
                <c:pt idx="111">
                  <c:v>3.82</c:v>
                </c:pt>
                <c:pt idx="112">
                  <c:v>3.79</c:v>
                </c:pt>
                <c:pt idx="113">
                  <c:v>3.84</c:v>
                </c:pt>
                <c:pt idx="114">
                  <c:v>3.69</c:v>
                </c:pt>
                <c:pt idx="115">
                  <c:v>3.72</c:v>
                </c:pt>
                <c:pt idx="116">
                  <c:v>3.7</c:v>
                </c:pt>
                <c:pt idx="117">
                  <c:v>3.71</c:v>
                </c:pt>
                <c:pt idx="118">
                  <c:v>3.75</c:v>
                </c:pt>
                <c:pt idx="119">
                  <c:v>3.72</c:v>
                </c:pt>
                <c:pt idx="120">
                  <c:v>3.74</c:v>
                </c:pt>
                <c:pt idx="121">
                  <c:v>3.66</c:v>
                </c:pt>
                <c:pt idx="122">
                  <c:v>3.61</c:v>
                </c:pt>
                <c:pt idx="123">
                  <c:v>3.67</c:v>
                </c:pt>
                <c:pt idx="124">
                  <c:v>3.66</c:v>
                </c:pt>
                <c:pt idx="125">
                  <c:v>3.71</c:v>
                </c:pt>
                <c:pt idx="126">
                  <c:v>3.72</c:v>
                </c:pt>
                <c:pt idx="127">
                  <c:v>3.81</c:v>
                </c:pt>
                <c:pt idx="128">
                  <c:v>3.89</c:v>
                </c:pt>
                <c:pt idx="129">
                  <c:v>4.04</c:v>
                </c:pt>
                <c:pt idx="130">
                  <c:v>4.05</c:v>
                </c:pt>
                <c:pt idx="131">
                  <c:v>4.14</c:v>
                </c:pt>
                <c:pt idx="132">
                  <c:v>4.31</c:v>
                </c:pt>
                <c:pt idx="133">
                  <c:v>4.35</c:v>
                </c:pt>
                <c:pt idx="134">
                  <c:v>4.54</c:v>
                </c:pt>
                <c:pt idx="135">
                  <c:v>4.69</c:v>
                </c:pt>
                <c:pt idx="136">
                  <c:v>4.84</c:v>
                </c:pt>
                <c:pt idx="137">
                  <c:v>5.13</c:v>
                </c:pt>
                <c:pt idx="138">
                  <c:v>5.4</c:v>
                </c:pt>
                <c:pt idx="139">
                  <c:v>5.64</c:v>
                </c:pt>
                <c:pt idx="140">
                  <c:v>5.95</c:v>
                </c:pt>
                <c:pt idx="141">
                  <c:v>6.18</c:v>
                </c:pt>
                <c:pt idx="142">
                  <c:v>6.49</c:v>
                </c:pt>
                <c:pt idx="143">
                  <c:v>6.73</c:v>
                </c:pt>
                <c:pt idx="144">
                  <c:v>7</c:v>
                </c:pt>
                <c:pt idx="145">
                  <c:v>7.21</c:v>
                </c:pt>
                <c:pt idx="146">
                  <c:v>7.44</c:v>
                </c:pt>
                <c:pt idx="147">
                  <c:v>7.59</c:v>
                </c:pt>
                <c:pt idx="148">
                  <c:v>7.74</c:v>
                </c:pt>
                <c:pt idx="149">
                  <c:v>7.91</c:v>
                </c:pt>
                <c:pt idx="150">
                  <c:v>8.02</c:v>
                </c:pt>
                <c:pt idx="151">
                  <c:v>8.09</c:v>
                </c:pt>
                <c:pt idx="152">
                  <c:v>8.19</c:v>
                </c:pt>
                <c:pt idx="153">
                  <c:v>8.22</c:v>
                </c:pt>
                <c:pt idx="154">
                  <c:v>8.26</c:v>
                </c:pt>
                <c:pt idx="155">
                  <c:v>8.27</c:v>
                </c:pt>
                <c:pt idx="156">
                  <c:v>8.33</c:v>
                </c:pt>
                <c:pt idx="157">
                  <c:v>8.4</c:v>
                </c:pt>
                <c:pt idx="158">
                  <c:v>8.4</c:v>
                </c:pt>
                <c:pt idx="159">
                  <c:v>8.42</c:v>
                </c:pt>
                <c:pt idx="160">
                  <c:v>8.45</c:v>
                </c:pt>
                <c:pt idx="161">
                  <c:v>8.45</c:v>
                </c:pt>
                <c:pt idx="162">
                  <c:v>8.43</c:v>
                </c:pt>
                <c:pt idx="163">
                  <c:v>8.4</c:v>
                </c:pt>
                <c:pt idx="164">
                  <c:v>8.34</c:v>
                </c:pt>
                <c:pt idx="165">
                  <c:v>8.24</c:v>
                </c:pt>
                <c:pt idx="166">
                  <c:v>8.12</c:v>
                </c:pt>
                <c:pt idx="167">
                  <c:v>8.02</c:v>
                </c:pt>
                <c:pt idx="168">
                  <c:v>7.9</c:v>
                </c:pt>
                <c:pt idx="169">
                  <c:v>7.69</c:v>
                </c:pt>
                <c:pt idx="170">
                  <c:v>7.54</c:v>
                </c:pt>
                <c:pt idx="171">
                  <c:v>7.33</c:v>
                </c:pt>
                <c:pt idx="172">
                  <c:v>7.15</c:v>
                </c:pt>
                <c:pt idx="173">
                  <c:v>6.97</c:v>
                </c:pt>
                <c:pt idx="174">
                  <c:v>6.77</c:v>
                </c:pt>
                <c:pt idx="175">
                  <c:v>6.61</c:v>
                </c:pt>
                <c:pt idx="176">
                  <c:v>6.43</c:v>
                </c:pt>
                <c:pt idx="177">
                  <c:v>6.3</c:v>
                </c:pt>
                <c:pt idx="178">
                  <c:v>6.17</c:v>
                </c:pt>
                <c:pt idx="179">
                  <c:v>6.02</c:v>
                </c:pt>
                <c:pt idx="180">
                  <c:v>5.88</c:v>
                </c:pt>
                <c:pt idx="181">
                  <c:v>5.77</c:v>
                </c:pt>
                <c:pt idx="182">
                  <c:v>5.69</c:v>
                </c:pt>
                <c:pt idx="183">
                  <c:v>5.59</c:v>
                </c:pt>
                <c:pt idx="184">
                  <c:v>5.49</c:v>
                </c:pt>
                <c:pt idx="185">
                  <c:v>5.42</c:v>
                </c:pt>
                <c:pt idx="186">
                  <c:v>5.35</c:v>
                </c:pt>
                <c:pt idx="187">
                  <c:v>5.28</c:v>
                </c:pt>
                <c:pt idx="188">
                  <c:v>5.22</c:v>
                </c:pt>
                <c:pt idx="189">
                  <c:v>5.17</c:v>
                </c:pt>
                <c:pt idx="190">
                  <c:v>5.1</c:v>
                </c:pt>
                <c:pt idx="191">
                  <c:v>5.1</c:v>
                </c:pt>
                <c:pt idx="192">
                  <c:v>5.04</c:v>
                </c:pt>
                <c:pt idx="193">
                  <c:v>5.01</c:v>
                </c:pt>
                <c:pt idx="194">
                  <c:v>4.97</c:v>
                </c:pt>
                <c:pt idx="195">
                  <c:v>4.93</c:v>
                </c:pt>
                <c:pt idx="196">
                  <c:v>4.86</c:v>
                </c:pt>
                <c:pt idx="197">
                  <c:v>4.83</c:v>
                </c:pt>
                <c:pt idx="198">
                  <c:v>4.74</c:v>
                </c:pt>
                <c:pt idx="199">
                  <c:v>4.72</c:v>
                </c:pt>
                <c:pt idx="200">
                  <c:v>4.65</c:v>
                </c:pt>
                <c:pt idx="201">
                  <c:v>4.58</c:v>
                </c:pt>
                <c:pt idx="202">
                  <c:v>4.51</c:v>
                </c:pt>
                <c:pt idx="203">
                  <c:v>4.44</c:v>
                </c:pt>
                <c:pt idx="204">
                  <c:v>4.4</c:v>
                </c:pt>
                <c:pt idx="205">
                  <c:v>4.35</c:v>
                </c:pt>
                <c:pt idx="206">
                  <c:v>4.3</c:v>
                </c:pt>
                <c:pt idx="207">
                  <c:v>4.24</c:v>
                </c:pt>
                <c:pt idx="208">
                  <c:v>4.2</c:v>
                </c:pt>
                <c:pt idx="209">
                  <c:v>4.18</c:v>
                </c:pt>
                <c:pt idx="210">
                  <c:v>4.13</c:v>
                </c:pt>
                <c:pt idx="211">
                  <c:v>4.12</c:v>
                </c:pt>
                <c:pt idx="212">
                  <c:v>4.09</c:v>
                </c:pt>
                <c:pt idx="213">
                  <c:v>4.09</c:v>
                </c:pt>
                <c:pt idx="214">
                  <c:v>4.06</c:v>
                </c:pt>
                <c:pt idx="215">
                  <c:v>4.01</c:v>
                </c:pt>
                <c:pt idx="216">
                  <c:v>3.93</c:v>
                </c:pt>
                <c:pt idx="217">
                  <c:v>3.89</c:v>
                </c:pt>
                <c:pt idx="218">
                  <c:v>3.81</c:v>
                </c:pt>
                <c:pt idx="219">
                  <c:v>3.74</c:v>
                </c:pt>
                <c:pt idx="220">
                  <c:v>3.67</c:v>
                </c:pt>
                <c:pt idx="221">
                  <c:v>3.59</c:v>
                </c:pt>
                <c:pt idx="222">
                  <c:v>3.51</c:v>
                </c:pt>
                <c:pt idx="223">
                  <c:v>3.45</c:v>
                </c:pt>
                <c:pt idx="224">
                  <c:v>3.38</c:v>
                </c:pt>
                <c:pt idx="225">
                  <c:v>3.35</c:v>
                </c:pt>
                <c:pt idx="226">
                  <c:v>3.32</c:v>
                </c:pt>
                <c:pt idx="227">
                  <c:v>3.29</c:v>
                </c:pt>
                <c:pt idx="228">
                  <c:v>3.25</c:v>
                </c:pt>
                <c:pt idx="229">
                  <c:v>3.24</c:v>
                </c:pt>
                <c:pt idx="230">
                  <c:v>3.23</c:v>
                </c:pt>
                <c:pt idx="231">
                  <c:v>3.21</c:v>
                </c:pt>
                <c:pt idx="232">
                  <c:v>3.17</c:v>
                </c:pt>
                <c:pt idx="233">
                  <c:v>3.14</c:v>
                </c:pt>
                <c:pt idx="234">
                  <c:v>3.15</c:v>
                </c:pt>
                <c:pt idx="235">
                  <c:v>3.12</c:v>
                </c:pt>
                <c:pt idx="236">
                  <c:v>3.11</c:v>
                </c:pt>
                <c:pt idx="237">
                  <c:v>3.13</c:v>
                </c:pt>
                <c:pt idx="238">
                  <c:v>3.14</c:v>
                </c:pt>
                <c:pt idx="239">
                  <c:v>3.15</c:v>
                </c:pt>
                <c:pt idx="240">
                  <c:v>3.14</c:v>
                </c:pt>
                <c:pt idx="241">
                  <c:v>3.18</c:v>
                </c:pt>
                <c:pt idx="242">
                  <c:v>3.2</c:v>
                </c:pt>
                <c:pt idx="243">
                  <c:v>3.22</c:v>
                </c:pt>
                <c:pt idx="244">
                  <c:v>3.25</c:v>
                </c:pt>
                <c:pt idx="245">
                  <c:v>3.3</c:v>
                </c:pt>
                <c:pt idx="246">
                  <c:v>3.33</c:v>
                </c:pt>
                <c:pt idx="247">
                  <c:v>3.41</c:v>
                </c:pt>
                <c:pt idx="248">
                  <c:v>3.54</c:v>
                </c:pt>
                <c:pt idx="249">
                  <c:v>3.67</c:v>
                </c:pt>
                <c:pt idx="250">
                  <c:v>3.84</c:v>
                </c:pt>
                <c:pt idx="251">
                  <c:v>4.14</c:v>
                </c:pt>
                <c:pt idx="252">
                  <c:v>4.53</c:v>
                </c:pt>
                <c:pt idx="253">
                  <c:v>4.99</c:v>
                </c:pt>
                <c:pt idx="254">
                  <c:v>5.55</c:v>
                </c:pt>
                <c:pt idx="255">
                  <c:v>6.21</c:v>
                </c:pt>
                <c:pt idx="256">
                  <c:v>6.98</c:v>
                </c:pt>
                <c:pt idx="257">
                  <c:v>7.8</c:v>
                </c:pt>
                <c:pt idx="258">
                  <c:v>8.71</c:v>
                </c:pt>
                <c:pt idx="259">
                  <c:v>9.67</c:v>
                </c:pt>
                <c:pt idx="260">
                  <c:v>10.7</c:v>
                </c:pt>
                <c:pt idx="261">
                  <c:v>11.79</c:v>
                </c:pt>
                <c:pt idx="262">
                  <c:v>12.93</c:v>
                </c:pt>
                <c:pt idx="263">
                  <c:v>14.14</c:v>
                </c:pt>
                <c:pt idx="264">
                  <c:v>15.39</c:v>
                </c:pt>
                <c:pt idx="265">
                  <c:v>16.68</c:v>
                </c:pt>
                <c:pt idx="266">
                  <c:v>18.03</c:v>
                </c:pt>
                <c:pt idx="267">
                  <c:v>19.43</c:v>
                </c:pt>
                <c:pt idx="268">
                  <c:v>20.85</c:v>
                </c:pt>
                <c:pt idx="269">
                  <c:v>22.32</c:v>
                </c:pt>
                <c:pt idx="270">
                  <c:v>23.83</c:v>
                </c:pt>
                <c:pt idx="271">
                  <c:v>25.31</c:v>
                </c:pt>
                <c:pt idx="272">
                  <c:v>26.84</c:v>
                </c:pt>
                <c:pt idx="273">
                  <c:v>28.33</c:v>
                </c:pt>
                <c:pt idx="274">
                  <c:v>29.86</c:v>
                </c:pt>
                <c:pt idx="275">
                  <c:v>31.34</c:v>
                </c:pt>
                <c:pt idx="276">
                  <c:v>32.78</c:v>
                </c:pt>
                <c:pt idx="277">
                  <c:v>34.18</c:v>
                </c:pt>
                <c:pt idx="278">
                  <c:v>35.53</c:v>
                </c:pt>
                <c:pt idx="279">
                  <c:v>36.82</c:v>
                </c:pt>
                <c:pt idx="280">
                  <c:v>38.04</c:v>
                </c:pt>
                <c:pt idx="281">
                  <c:v>39.17</c:v>
                </c:pt>
                <c:pt idx="282">
                  <c:v>40.27</c:v>
                </c:pt>
                <c:pt idx="283">
                  <c:v>41.27</c:v>
                </c:pt>
                <c:pt idx="284">
                  <c:v>42.23</c:v>
                </c:pt>
                <c:pt idx="285">
                  <c:v>43.08</c:v>
                </c:pt>
                <c:pt idx="286">
                  <c:v>43.87</c:v>
                </c:pt>
                <c:pt idx="287">
                  <c:v>44.58</c:v>
                </c:pt>
                <c:pt idx="288">
                  <c:v>45.27</c:v>
                </c:pt>
                <c:pt idx="289">
                  <c:v>45.85</c:v>
                </c:pt>
                <c:pt idx="290">
                  <c:v>46.38</c:v>
                </c:pt>
                <c:pt idx="291">
                  <c:v>46.82</c:v>
                </c:pt>
                <c:pt idx="292">
                  <c:v>47.28</c:v>
                </c:pt>
                <c:pt idx="293">
                  <c:v>47.69</c:v>
                </c:pt>
                <c:pt idx="294">
                  <c:v>48.03</c:v>
                </c:pt>
                <c:pt idx="295">
                  <c:v>48.32</c:v>
                </c:pt>
                <c:pt idx="296">
                  <c:v>48.6</c:v>
                </c:pt>
                <c:pt idx="297">
                  <c:v>48.81</c:v>
                </c:pt>
                <c:pt idx="298">
                  <c:v>49.08</c:v>
                </c:pt>
                <c:pt idx="299">
                  <c:v>49.26</c:v>
                </c:pt>
                <c:pt idx="300">
                  <c:v>49.47</c:v>
                </c:pt>
                <c:pt idx="301">
                  <c:v>49.59</c:v>
                </c:pt>
                <c:pt idx="302">
                  <c:v>49.71</c:v>
                </c:pt>
                <c:pt idx="303">
                  <c:v>49.83</c:v>
                </c:pt>
                <c:pt idx="304">
                  <c:v>49.9</c:v>
                </c:pt>
                <c:pt idx="305">
                  <c:v>50</c:v>
                </c:pt>
                <c:pt idx="306">
                  <c:v>50.07</c:v>
                </c:pt>
                <c:pt idx="307">
                  <c:v>50.13</c:v>
                </c:pt>
                <c:pt idx="308">
                  <c:v>50.19</c:v>
                </c:pt>
                <c:pt idx="309">
                  <c:v>50.27</c:v>
                </c:pt>
                <c:pt idx="310">
                  <c:v>50.28</c:v>
                </c:pt>
                <c:pt idx="311">
                  <c:v>50.33</c:v>
                </c:pt>
                <c:pt idx="312">
                  <c:v>50.34</c:v>
                </c:pt>
                <c:pt idx="313">
                  <c:v>50.39</c:v>
                </c:pt>
                <c:pt idx="314">
                  <c:v>50.41</c:v>
                </c:pt>
                <c:pt idx="315">
                  <c:v>50.47</c:v>
                </c:pt>
                <c:pt idx="316">
                  <c:v>50.52</c:v>
                </c:pt>
                <c:pt idx="317">
                  <c:v>50.54</c:v>
                </c:pt>
                <c:pt idx="318">
                  <c:v>50.57</c:v>
                </c:pt>
                <c:pt idx="319">
                  <c:v>50.63</c:v>
                </c:pt>
                <c:pt idx="320">
                  <c:v>50.68</c:v>
                </c:pt>
                <c:pt idx="321">
                  <c:v>50.75</c:v>
                </c:pt>
                <c:pt idx="322">
                  <c:v>50.76</c:v>
                </c:pt>
                <c:pt idx="323">
                  <c:v>50.77</c:v>
                </c:pt>
                <c:pt idx="324">
                  <c:v>50.78</c:v>
                </c:pt>
                <c:pt idx="325">
                  <c:v>50.89</c:v>
                </c:pt>
                <c:pt idx="326">
                  <c:v>50.93</c:v>
                </c:pt>
                <c:pt idx="327">
                  <c:v>50.98</c:v>
                </c:pt>
                <c:pt idx="328">
                  <c:v>50.99</c:v>
                </c:pt>
                <c:pt idx="329">
                  <c:v>51.06</c:v>
                </c:pt>
                <c:pt idx="330">
                  <c:v>51.1</c:v>
                </c:pt>
                <c:pt idx="331">
                  <c:v>51.13</c:v>
                </c:pt>
                <c:pt idx="332">
                  <c:v>51.17</c:v>
                </c:pt>
                <c:pt idx="333">
                  <c:v>51.24</c:v>
                </c:pt>
                <c:pt idx="334">
                  <c:v>51.22</c:v>
                </c:pt>
                <c:pt idx="335">
                  <c:v>51.25</c:v>
                </c:pt>
                <c:pt idx="336">
                  <c:v>51.29</c:v>
                </c:pt>
                <c:pt idx="337">
                  <c:v>51.32</c:v>
                </c:pt>
                <c:pt idx="338">
                  <c:v>51.43</c:v>
                </c:pt>
                <c:pt idx="339">
                  <c:v>51.38</c:v>
                </c:pt>
                <c:pt idx="340">
                  <c:v>51.39</c:v>
                </c:pt>
                <c:pt idx="341">
                  <c:v>51.42</c:v>
                </c:pt>
                <c:pt idx="342">
                  <c:v>51.48</c:v>
                </c:pt>
                <c:pt idx="343">
                  <c:v>51.45</c:v>
                </c:pt>
                <c:pt idx="344">
                  <c:v>51.47</c:v>
                </c:pt>
                <c:pt idx="345">
                  <c:v>51.57</c:v>
                </c:pt>
                <c:pt idx="346">
                  <c:v>51.57</c:v>
                </c:pt>
                <c:pt idx="347">
                  <c:v>51.6</c:v>
                </c:pt>
                <c:pt idx="348">
                  <c:v>51.64</c:v>
                </c:pt>
                <c:pt idx="349">
                  <c:v>51.72</c:v>
                </c:pt>
                <c:pt idx="350">
                  <c:v>51.69</c:v>
                </c:pt>
                <c:pt idx="351">
                  <c:v>51.74</c:v>
                </c:pt>
                <c:pt idx="352">
                  <c:v>51.82</c:v>
                </c:pt>
                <c:pt idx="353">
                  <c:v>51.84</c:v>
                </c:pt>
                <c:pt idx="354">
                  <c:v>51.86</c:v>
                </c:pt>
                <c:pt idx="355">
                  <c:v>51.93</c:v>
                </c:pt>
                <c:pt idx="356">
                  <c:v>51.96</c:v>
                </c:pt>
                <c:pt idx="357">
                  <c:v>51.97</c:v>
                </c:pt>
                <c:pt idx="358">
                  <c:v>52.02</c:v>
                </c:pt>
                <c:pt idx="359">
                  <c:v>52.03</c:v>
                </c:pt>
                <c:pt idx="360">
                  <c:v>52.03</c:v>
                </c:pt>
                <c:pt idx="361">
                  <c:v>52.08</c:v>
                </c:pt>
                <c:pt idx="362">
                  <c:v>52.07</c:v>
                </c:pt>
                <c:pt idx="363">
                  <c:v>52.13</c:v>
                </c:pt>
                <c:pt idx="364">
                  <c:v>52.11</c:v>
                </c:pt>
                <c:pt idx="365">
                  <c:v>52.12</c:v>
                </c:pt>
                <c:pt idx="366">
                  <c:v>52.17</c:v>
                </c:pt>
                <c:pt idx="367">
                  <c:v>52.19</c:v>
                </c:pt>
                <c:pt idx="368">
                  <c:v>52.22</c:v>
                </c:pt>
                <c:pt idx="369">
                  <c:v>52.2</c:v>
                </c:pt>
                <c:pt idx="370">
                  <c:v>52.21</c:v>
                </c:pt>
                <c:pt idx="371">
                  <c:v>52.27</c:v>
                </c:pt>
                <c:pt idx="372">
                  <c:v>52.27</c:v>
                </c:pt>
                <c:pt idx="373">
                  <c:v>52.28</c:v>
                </c:pt>
                <c:pt idx="374">
                  <c:v>52.34</c:v>
                </c:pt>
                <c:pt idx="375">
                  <c:v>52.34</c:v>
                </c:pt>
                <c:pt idx="376">
                  <c:v>52.38</c:v>
                </c:pt>
                <c:pt idx="377">
                  <c:v>52.33</c:v>
                </c:pt>
                <c:pt idx="378">
                  <c:v>52.39</c:v>
                </c:pt>
                <c:pt idx="379">
                  <c:v>52.41</c:v>
                </c:pt>
                <c:pt idx="380">
                  <c:v>52.38</c:v>
                </c:pt>
                <c:pt idx="381">
                  <c:v>52.39</c:v>
                </c:pt>
                <c:pt idx="382">
                  <c:v>52.49</c:v>
                </c:pt>
                <c:pt idx="383">
                  <c:v>52.48</c:v>
                </c:pt>
                <c:pt idx="384">
                  <c:v>52.51</c:v>
                </c:pt>
                <c:pt idx="385">
                  <c:v>52.52</c:v>
                </c:pt>
                <c:pt idx="386">
                  <c:v>52.47</c:v>
                </c:pt>
                <c:pt idx="387">
                  <c:v>52.51</c:v>
                </c:pt>
                <c:pt idx="388">
                  <c:v>52.52</c:v>
                </c:pt>
                <c:pt idx="389">
                  <c:v>52.46</c:v>
                </c:pt>
                <c:pt idx="390">
                  <c:v>52.51</c:v>
                </c:pt>
                <c:pt idx="391">
                  <c:v>52.42</c:v>
                </c:pt>
                <c:pt idx="392">
                  <c:v>52.53</c:v>
                </c:pt>
                <c:pt idx="393">
                  <c:v>52.68</c:v>
                </c:pt>
                <c:pt idx="394">
                  <c:v>52.59</c:v>
                </c:pt>
                <c:pt idx="395">
                  <c:v>52.67</c:v>
                </c:pt>
                <c:pt idx="396">
                  <c:v>52.52</c:v>
                </c:pt>
                <c:pt idx="397">
                  <c:v>52.55</c:v>
                </c:pt>
                <c:pt idx="398">
                  <c:v>52.58</c:v>
                </c:pt>
                <c:pt idx="399">
                  <c:v>52.53</c:v>
                </c:pt>
                <c:pt idx="400">
                  <c:v>52.54</c:v>
                </c:pt>
                <c:pt idx="401">
                  <c:v>52.53</c:v>
                </c:pt>
                <c:pt idx="402">
                  <c:v>52.47</c:v>
                </c:pt>
                <c:pt idx="403">
                  <c:v>52.37</c:v>
                </c:pt>
                <c:pt idx="404">
                  <c:v>52.52</c:v>
                </c:pt>
                <c:pt idx="405">
                  <c:v>52.38</c:v>
                </c:pt>
                <c:pt idx="406">
                  <c:v>52.39</c:v>
                </c:pt>
                <c:pt idx="407">
                  <c:v>52.23</c:v>
                </c:pt>
                <c:pt idx="408">
                  <c:v>52.22</c:v>
                </c:pt>
                <c:pt idx="409">
                  <c:v>52.2</c:v>
                </c:pt>
                <c:pt idx="410">
                  <c:v>52.15</c:v>
                </c:pt>
                <c:pt idx="411">
                  <c:v>52.15</c:v>
                </c:pt>
                <c:pt idx="412">
                  <c:v>52.06</c:v>
                </c:pt>
                <c:pt idx="413">
                  <c:v>51.79</c:v>
                </c:pt>
                <c:pt idx="414">
                  <c:v>51.76</c:v>
                </c:pt>
                <c:pt idx="415">
                  <c:v>51.78</c:v>
                </c:pt>
                <c:pt idx="416">
                  <c:v>51.61</c:v>
                </c:pt>
                <c:pt idx="417">
                  <c:v>51.42</c:v>
                </c:pt>
                <c:pt idx="418">
                  <c:v>51.43</c:v>
                </c:pt>
                <c:pt idx="419">
                  <c:v>51.44</c:v>
                </c:pt>
                <c:pt idx="420">
                  <c:v>51.42</c:v>
                </c:pt>
                <c:pt idx="421">
                  <c:v>51.07</c:v>
                </c:pt>
                <c:pt idx="422">
                  <c:v>50.93</c:v>
                </c:pt>
                <c:pt idx="423">
                  <c:v>50.73</c:v>
                </c:pt>
                <c:pt idx="424">
                  <c:v>50.76</c:v>
                </c:pt>
                <c:pt idx="425">
                  <c:v>50.69</c:v>
                </c:pt>
                <c:pt idx="426">
                  <c:v>50.51</c:v>
                </c:pt>
                <c:pt idx="427">
                  <c:v>50.51</c:v>
                </c:pt>
                <c:pt idx="428">
                  <c:v>50.47</c:v>
                </c:pt>
                <c:pt idx="429">
                  <c:v>50.48</c:v>
                </c:pt>
                <c:pt idx="430">
                  <c:v>50.52</c:v>
                </c:pt>
                <c:pt idx="431">
                  <c:v>50.51</c:v>
                </c:pt>
                <c:pt idx="432">
                  <c:v>50.12</c:v>
                </c:pt>
                <c:pt idx="433">
                  <c:v>50.26</c:v>
                </c:pt>
                <c:pt idx="434">
                  <c:v>49.87</c:v>
                </c:pt>
                <c:pt idx="435">
                  <c:v>50.37</c:v>
                </c:pt>
                <c:pt idx="436">
                  <c:v>50.07</c:v>
                </c:pt>
                <c:pt idx="437">
                  <c:v>49.86</c:v>
                </c:pt>
                <c:pt idx="438">
                  <c:v>50.09</c:v>
                </c:pt>
                <c:pt idx="439">
                  <c:v>50.04</c:v>
                </c:pt>
                <c:pt idx="440">
                  <c:v>50.17</c:v>
                </c:pt>
                <c:pt idx="441">
                  <c:v>50.23</c:v>
                </c:pt>
                <c:pt idx="442">
                  <c:v>50.07</c:v>
                </c:pt>
                <c:pt idx="443">
                  <c:v>49.94</c:v>
                </c:pt>
                <c:pt idx="444">
                  <c:v>50.02</c:v>
                </c:pt>
                <c:pt idx="445">
                  <c:v>50.01</c:v>
                </c:pt>
                <c:pt idx="446">
                  <c:v>50.36</c:v>
                </c:pt>
                <c:pt idx="447">
                  <c:v>49.97</c:v>
                </c:pt>
                <c:pt idx="448">
                  <c:v>49.85</c:v>
                </c:pt>
                <c:pt idx="449">
                  <c:v>50.15</c:v>
                </c:pt>
                <c:pt idx="450">
                  <c:v>49.71</c:v>
                </c:pt>
                <c:pt idx="451">
                  <c:v>50.17</c:v>
                </c:pt>
                <c:pt idx="452">
                  <c:v>49.99</c:v>
                </c:pt>
                <c:pt idx="453">
                  <c:v>50.17</c:v>
                </c:pt>
                <c:pt idx="454">
                  <c:v>50.64</c:v>
                </c:pt>
                <c:pt idx="455">
                  <c:v>50.47</c:v>
                </c:pt>
                <c:pt idx="456">
                  <c:v>50.82</c:v>
                </c:pt>
                <c:pt idx="457">
                  <c:v>50.33</c:v>
                </c:pt>
                <c:pt idx="458">
                  <c:v>50.68</c:v>
                </c:pt>
                <c:pt idx="459">
                  <c:v>50.44</c:v>
                </c:pt>
                <c:pt idx="460">
                  <c:v>51.6</c:v>
                </c:pt>
                <c:pt idx="461">
                  <c:v>50.96</c:v>
                </c:pt>
                <c:pt idx="462">
                  <c:v>50.63</c:v>
                </c:pt>
                <c:pt idx="463">
                  <c:v>50.89</c:v>
                </c:pt>
                <c:pt idx="464">
                  <c:v>51.35</c:v>
                </c:pt>
                <c:pt idx="465">
                  <c:v>51.57</c:v>
                </c:pt>
                <c:pt idx="466">
                  <c:v>51.86</c:v>
                </c:pt>
                <c:pt idx="467">
                  <c:v>51.83</c:v>
                </c:pt>
                <c:pt idx="468">
                  <c:v>51.4</c:v>
                </c:pt>
                <c:pt idx="469">
                  <c:v>50.23</c:v>
                </c:pt>
                <c:pt idx="470">
                  <c:v>48.6</c:v>
                </c:pt>
                <c:pt idx="471">
                  <c:v>47.14</c:v>
                </c:pt>
                <c:pt idx="472">
                  <c:v>46.13</c:v>
                </c:pt>
                <c:pt idx="473">
                  <c:v>45.73</c:v>
                </c:pt>
                <c:pt idx="474">
                  <c:v>45.64</c:v>
                </c:pt>
                <c:pt idx="475">
                  <c:v>45.98</c:v>
                </c:pt>
                <c:pt idx="476">
                  <c:v>46.41</c:v>
                </c:pt>
                <c:pt idx="477">
                  <c:v>46.74</c:v>
                </c:pt>
                <c:pt idx="478">
                  <c:v>46.87</c:v>
                </c:pt>
                <c:pt idx="479">
                  <c:v>46.6</c:v>
                </c:pt>
                <c:pt idx="480">
                  <c:v>45.91</c:v>
                </c:pt>
                <c:pt idx="481">
                  <c:v>44.83</c:v>
                </c:pt>
                <c:pt idx="482">
                  <c:v>43.01</c:v>
                </c:pt>
                <c:pt idx="483">
                  <c:v>40.95</c:v>
                </c:pt>
                <c:pt idx="484">
                  <c:v>38.5</c:v>
                </c:pt>
                <c:pt idx="485">
                  <c:v>35.47</c:v>
                </c:pt>
                <c:pt idx="486">
                  <c:v>30.81</c:v>
                </c:pt>
                <c:pt idx="487">
                  <c:v>24.89</c:v>
                </c:pt>
                <c:pt idx="488">
                  <c:v>19.96</c:v>
                </c:pt>
                <c:pt idx="489">
                  <c:v>17.17</c:v>
                </c:pt>
                <c:pt idx="490">
                  <c:v>15.88</c:v>
                </c:pt>
                <c:pt idx="491">
                  <c:v>15.45</c:v>
                </c:pt>
                <c:pt idx="492">
                  <c:v>15.58</c:v>
                </c:pt>
                <c:pt idx="493">
                  <c:v>16.42</c:v>
                </c:pt>
                <c:pt idx="494">
                  <c:v>17.49</c:v>
                </c:pt>
                <c:pt idx="495">
                  <c:v>18.67</c:v>
                </c:pt>
                <c:pt idx="496">
                  <c:v>19.92</c:v>
                </c:pt>
                <c:pt idx="497">
                  <c:v>21.22</c:v>
                </c:pt>
                <c:pt idx="498">
                  <c:v>22.44</c:v>
                </c:pt>
                <c:pt idx="499">
                  <c:v>23.7</c:v>
                </c:pt>
                <c:pt idx="500">
                  <c:v>24.91</c:v>
                </c:pt>
                <c:pt idx="501">
                  <c:v>26.17</c:v>
                </c:pt>
                <c:pt idx="502">
                  <c:v>26.89</c:v>
                </c:pt>
                <c:pt idx="503">
                  <c:v>27.64</c:v>
                </c:pt>
                <c:pt idx="504">
                  <c:v>28.32</c:v>
                </c:pt>
                <c:pt idx="505">
                  <c:v>28.9</c:v>
                </c:pt>
                <c:pt idx="506">
                  <c:v>29.4</c:v>
                </c:pt>
                <c:pt idx="507">
                  <c:v>29.89</c:v>
                </c:pt>
                <c:pt idx="508">
                  <c:v>30.11</c:v>
                </c:pt>
                <c:pt idx="509">
                  <c:v>30.03</c:v>
                </c:pt>
                <c:pt idx="510">
                  <c:v>29.71</c:v>
                </c:pt>
                <c:pt idx="511">
                  <c:v>29.26</c:v>
                </c:pt>
                <c:pt idx="512">
                  <c:v>28.75</c:v>
                </c:pt>
                <c:pt idx="513">
                  <c:v>28.16</c:v>
                </c:pt>
                <c:pt idx="514">
                  <c:v>27.6</c:v>
                </c:pt>
                <c:pt idx="515">
                  <c:v>27.32</c:v>
                </c:pt>
                <c:pt idx="516">
                  <c:v>27.08</c:v>
                </c:pt>
                <c:pt idx="517">
                  <c:v>27.09</c:v>
                </c:pt>
                <c:pt idx="518">
                  <c:v>26.64</c:v>
                </c:pt>
                <c:pt idx="519">
                  <c:v>26.17</c:v>
                </c:pt>
                <c:pt idx="520">
                  <c:v>25.75</c:v>
                </c:pt>
                <c:pt idx="521">
                  <c:v>24.73</c:v>
                </c:pt>
                <c:pt idx="522">
                  <c:v>22.87</c:v>
                </c:pt>
                <c:pt idx="523">
                  <c:v>19.86</c:v>
                </c:pt>
                <c:pt idx="524">
                  <c:v>16.45</c:v>
                </c:pt>
                <c:pt idx="525">
                  <c:v>14.23</c:v>
                </c:pt>
                <c:pt idx="526">
                  <c:v>12.46</c:v>
                </c:pt>
                <c:pt idx="527">
                  <c:v>11.91</c:v>
                </c:pt>
                <c:pt idx="528">
                  <c:v>11.31</c:v>
                </c:pt>
                <c:pt idx="529">
                  <c:v>11.57</c:v>
                </c:pt>
                <c:pt idx="530">
                  <c:v>11.62</c:v>
                </c:pt>
                <c:pt idx="531">
                  <c:v>12.15</c:v>
                </c:pt>
                <c:pt idx="532">
                  <c:v>12.46</c:v>
                </c:pt>
                <c:pt idx="533">
                  <c:v>13.19</c:v>
                </c:pt>
                <c:pt idx="534">
                  <c:v>13.49</c:v>
                </c:pt>
                <c:pt idx="535">
                  <c:v>14.22</c:v>
                </c:pt>
                <c:pt idx="536">
                  <c:v>14.35</c:v>
                </c:pt>
                <c:pt idx="537">
                  <c:v>14.86</c:v>
                </c:pt>
                <c:pt idx="538">
                  <c:v>14.98</c:v>
                </c:pt>
                <c:pt idx="539">
                  <c:v>15.51</c:v>
                </c:pt>
                <c:pt idx="540">
                  <c:v>15.55</c:v>
                </c:pt>
                <c:pt idx="541">
                  <c:v>16.06</c:v>
                </c:pt>
                <c:pt idx="542">
                  <c:v>16.19</c:v>
                </c:pt>
                <c:pt idx="543">
                  <c:v>16.71</c:v>
                </c:pt>
                <c:pt idx="544">
                  <c:v>16.73</c:v>
                </c:pt>
                <c:pt idx="545">
                  <c:v>17.23</c:v>
                </c:pt>
                <c:pt idx="546">
                  <c:v>17.07</c:v>
                </c:pt>
                <c:pt idx="547">
                  <c:v>17.47</c:v>
                </c:pt>
                <c:pt idx="548">
                  <c:v>17.54</c:v>
                </c:pt>
                <c:pt idx="549">
                  <c:v>17.8</c:v>
                </c:pt>
                <c:pt idx="550">
                  <c:v>17.61</c:v>
                </c:pt>
                <c:pt idx="551">
                  <c:v>17.64</c:v>
                </c:pt>
                <c:pt idx="552">
                  <c:v>16.88</c:v>
                </c:pt>
                <c:pt idx="553">
                  <c:v>17</c:v>
                </c:pt>
                <c:pt idx="554">
                  <c:v>16</c:v>
                </c:pt>
                <c:pt idx="555">
                  <c:v>15.71</c:v>
                </c:pt>
                <c:pt idx="556">
                  <c:v>14.77</c:v>
                </c:pt>
                <c:pt idx="557">
                  <c:v>15.16</c:v>
                </c:pt>
                <c:pt idx="558">
                  <c:v>14.05</c:v>
                </c:pt>
                <c:pt idx="559">
                  <c:v>14.46</c:v>
                </c:pt>
                <c:pt idx="560">
                  <c:v>13.5</c:v>
                </c:pt>
                <c:pt idx="561">
                  <c:v>13.99</c:v>
                </c:pt>
                <c:pt idx="562">
                  <c:v>12.93</c:v>
                </c:pt>
                <c:pt idx="563">
                  <c:v>13.46</c:v>
                </c:pt>
                <c:pt idx="564">
                  <c:v>12.59</c:v>
                </c:pt>
                <c:pt idx="565">
                  <c:v>13.02</c:v>
                </c:pt>
                <c:pt idx="566">
                  <c:v>11.84</c:v>
                </c:pt>
                <c:pt idx="567">
                  <c:v>12.63</c:v>
                </c:pt>
                <c:pt idx="568">
                  <c:v>11.57</c:v>
                </c:pt>
                <c:pt idx="569">
                  <c:v>12.36</c:v>
                </c:pt>
                <c:pt idx="570">
                  <c:v>10.86</c:v>
                </c:pt>
                <c:pt idx="571">
                  <c:v>11.47</c:v>
                </c:pt>
                <c:pt idx="572">
                  <c:v>10.35</c:v>
                </c:pt>
                <c:pt idx="573">
                  <c:v>11.28</c:v>
                </c:pt>
                <c:pt idx="574">
                  <c:v>9.72</c:v>
                </c:pt>
                <c:pt idx="575">
                  <c:v>11.14</c:v>
                </c:pt>
                <c:pt idx="576">
                  <c:v>9.95</c:v>
                </c:pt>
                <c:pt idx="577">
                  <c:v>11.71</c:v>
                </c:pt>
                <c:pt idx="578">
                  <c:v>10.73</c:v>
                </c:pt>
                <c:pt idx="579">
                  <c:v>13.18</c:v>
                </c:pt>
                <c:pt idx="580">
                  <c:v>12.19</c:v>
                </c:pt>
                <c:pt idx="581">
                  <c:v>13.92</c:v>
                </c:pt>
              </c:numCache>
            </c:numRef>
          </c:yVal>
          <c:smooth val="1"/>
        </c:ser>
        <c:axId val="18164312"/>
        <c:axId val="29261081"/>
      </c:scatterChart>
      <c:valAx>
        <c:axId val="1816431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61081"/>
        <c:crosses val="autoZero"/>
        <c:crossBetween val="midCat"/>
        <c:dispUnits/>
        <c:majorUnit val="200"/>
      </c:valAx>
      <c:valAx>
        <c:axId val="2926108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1643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Elementary School - Spring 2002
Tree # 1009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School!$G$4</c:f>
              <c:strCache>
                <c:ptCount val="1"/>
                <c:pt idx="0">
                  <c:v>T1009N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13.33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20.37</c:v>
                </c:pt>
                <c:pt idx="9">
                  <c:v>20.99</c:v>
                </c:pt>
                <c:pt idx="10">
                  <c:v>21.51</c:v>
                </c:pt>
                <c:pt idx="11">
                  <c:v>21.14</c:v>
                </c:pt>
                <c:pt idx="12">
                  <c:v>20.83</c:v>
                </c:pt>
                <c:pt idx="13">
                  <c:v>22.6</c:v>
                </c:pt>
                <c:pt idx="14">
                  <c:v>20.29</c:v>
                </c:pt>
                <c:pt idx="15">
                  <c:v>18.33</c:v>
                </c:pt>
                <c:pt idx="16">
                  <c:v>24.02</c:v>
                </c:pt>
                <c:pt idx="17">
                  <c:v>20.55</c:v>
                </c:pt>
                <c:pt idx="18">
                  <c:v>21.27</c:v>
                </c:pt>
                <c:pt idx="19">
                  <c:v>19.39</c:v>
                </c:pt>
                <c:pt idx="20">
                  <c:v>21.53</c:v>
                </c:pt>
                <c:pt idx="21">
                  <c:v>23</c:v>
                </c:pt>
                <c:pt idx="22">
                  <c:v>21.62</c:v>
                </c:pt>
                <c:pt idx="23">
                  <c:v>21.47</c:v>
                </c:pt>
                <c:pt idx="24">
                  <c:v>21.1</c:v>
                </c:pt>
                <c:pt idx="25">
                  <c:v>21.11</c:v>
                </c:pt>
                <c:pt idx="26">
                  <c:v>21.27</c:v>
                </c:pt>
                <c:pt idx="27">
                  <c:v>19.27</c:v>
                </c:pt>
                <c:pt idx="28">
                  <c:v>18.72</c:v>
                </c:pt>
                <c:pt idx="29">
                  <c:v>20.01</c:v>
                </c:pt>
                <c:pt idx="30">
                  <c:v>18.99</c:v>
                </c:pt>
                <c:pt idx="31">
                  <c:v>17.67</c:v>
                </c:pt>
                <c:pt idx="32">
                  <c:v>17.74</c:v>
                </c:pt>
                <c:pt idx="33">
                  <c:v>15.81</c:v>
                </c:pt>
                <c:pt idx="34">
                  <c:v>17.42</c:v>
                </c:pt>
                <c:pt idx="35">
                  <c:v>16.42</c:v>
                </c:pt>
                <c:pt idx="36">
                  <c:v>14.79</c:v>
                </c:pt>
                <c:pt idx="37">
                  <c:v>14.97</c:v>
                </c:pt>
                <c:pt idx="38">
                  <c:v>14.25</c:v>
                </c:pt>
                <c:pt idx="39">
                  <c:v>13.5</c:v>
                </c:pt>
                <c:pt idx="40">
                  <c:v>13.64</c:v>
                </c:pt>
                <c:pt idx="41">
                  <c:v>11.93</c:v>
                </c:pt>
                <c:pt idx="42">
                  <c:v>12.84</c:v>
                </c:pt>
                <c:pt idx="43">
                  <c:v>12.13</c:v>
                </c:pt>
                <c:pt idx="44">
                  <c:v>11.86</c:v>
                </c:pt>
                <c:pt idx="45">
                  <c:v>11.53</c:v>
                </c:pt>
                <c:pt idx="46">
                  <c:v>10.92</c:v>
                </c:pt>
                <c:pt idx="47">
                  <c:v>10.41</c:v>
                </c:pt>
                <c:pt idx="48">
                  <c:v>9.42</c:v>
                </c:pt>
                <c:pt idx="49">
                  <c:v>9.49</c:v>
                </c:pt>
                <c:pt idx="50">
                  <c:v>8.85</c:v>
                </c:pt>
                <c:pt idx="51">
                  <c:v>8.97</c:v>
                </c:pt>
                <c:pt idx="52">
                  <c:v>8.2</c:v>
                </c:pt>
                <c:pt idx="53">
                  <c:v>7.68</c:v>
                </c:pt>
                <c:pt idx="54">
                  <c:v>8.53</c:v>
                </c:pt>
                <c:pt idx="55">
                  <c:v>7.72</c:v>
                </c:pt>
                <c:pt idx="56">
                  <c:v>7.43</c:v>
                </c:pt>
                <c:pt idx="57">
                  <c:v>7.1</c:v>
                </c:pt>
                <c:pt idx="58">
                  <c:v>7.46</c:v>
                </c:pt>
                <c:pt idx="59">
                  <c:v>7</c:v>
                </c:pt>
                <c:pt idx="60">
                  <c:v>6.14</c:v>
                </c:pt>
                <c:pt idx="61">
                  <c:v>6.78</c:v>
                </c:pt>
                <c:pt idx="62">
                  <c:v>6.19</c:v>
                </c:pt>
                <c:pt idx="63">
                  <c:v>6.11</c:v>
                </c:pt>
                <c:pt idx="64">
                  <c:v>5.75</c:v>
                </c:pt>
                <c:pt idx="65">
                  <c:v>5.31</c:v>
                </c:pt>
                <c:pt idx="66">
                  <c:v>6.12</c:v>
                </c:pt>
                <c:pt idx="67">
                  <c:v>5.84</c:v>
                </c:pt>
                <c:pt idx="68">
                  <c:v>5.6</c:v>
                </c:pt>
                <c:pt idx="69">
                  <c:v>5.68</c:v>
                </c:pt>
                <c:pt idx="70">
                  <c:v>5.7</c:v>
                </c:pt>
                <c:pt idx="71">
                  <c:v>5.53</c:v>
                </c:pt>
                <c:pt idx="72">
                  <c:v>5.52</c:v>
                </c:pt>
                <c:pt idx="73">
                  <c:v>5.6</c:v>
                </c:pt>
                <c:pt idx="74">
                  <c:v>5.41</c:v>
                </c:pt>
                <c:pt idx="75">
                  <c:v>5.63</c:v>
                </c:pt>
                <c:pt idx="76">
                  <c:v>5.56</c:v>
                </c:pt>
                <c:pt idx="77">
                  <c:v>5.61</c:v>
                </c:pt>
                <c:pt idx="78">
                  <c:v>5.16</c:v>
                </c:pt>
                <c:pt idx="79">
                  <c:v>5.07</c:v>
                </c:pt>
                <c:pt idx="80">
                  <c:v>5.06</c:v>
                </c:pt>
                <c:pt idx="81">
                  <c:v>4.75</c:v>
                </c:pt>
                <c:pt idx="82">
                  <c:v>5.04</c:v>
                </c:pt>
                <c:pt idx="83">
                  <c:v>4.99</c:v>
                </c:pt>
                <c:pt idx="84">
                  <c:v>5</c:v>
                </c:pt>
                <c:pt idx="85">
                  <c:v>4.79</c:v>
                </c:pt>
                <c:pt idx="86">
                  <c:v>4.6</c:v>
                </c:pt>
                <c:pt idx="87">
                  <c:v>4.67</c:v>
                </c:pt>
                <c:pt idx="88">
                  <c:v>4.52</c:v>
                </c:pt>
                <c:pt idx="89">
                  <c:v>4.57</c:v>
                </c:pt>
                <c:pt idx="90">
                  <c:v>4.8</c:v>
                </c:pt>
                <c:pt idx="91">
                  <c:v>4.76</c:v>
                </c:pt>
                <c:pt idx="92">
                  <c:v>4.4</c:v>
                </c:pt>
                <c:pt idx="93">
                  <c:v>4.41</c:v>
                </c:pt>
                <c:pt idx="94">
                  <c:v>4.28</c:v>
                </c:pt>
                <c:pt idx="95">
                  <c:v>4.48</c:v>
                </c:pt>
                <c:pt idx="96">
                  <c:v>4.27</c:v>
                </c:pt>
                <c:pt idx="97">
                  <c:v>4.39</c:v>
                </c:pt>
                <c:pt idx="98">
                  <c:v>4.43</c:v>
                </c:pt>
                <c:pt idx="99">
                  <c:v>4.49</c:v>
                </c:pt>
                <c:pt idx="100">
                  <c:v>4.54</c:v>
                </c:pt>
                <c:pt idx="101">
                  <c:v>4.41</c:v>
                </c:pt>
                <c:pt idx="102">
                  <c:v>4.32</c:v>
                </c:pt>
                <c:pt idx="103">
                  <c:v>4.3</c:v>
                </c:pt>
                <c:pt idx="104">
                  <c:v>4.31</c:v>
                </c:pt>
                <c:pt idx="105">
                  <c:v>4.15</c:v>
                </c:pt>
                <c:pt idx="106">
                  <c:v>4.18</c:v>
                </c:pt>
                <c:pt idx="107">
                  <c:v>4.08</c:v>
                </c:pt>
                <c:pt idx="108">
                  <c:v>4.16</c:v>
                </c:pt>
                <c:pt idx="109">
                  <c:v>4.06</c:v>
                </c:pt>
                <c:pt idx="110">
                  <c:v>4.05</c:v>
                </c:pt>
                <c:pt idx="111">
                  <c:v>4.05</c:v>
                </c:pt>
                <c:pt idx="112">
                  <c:v>4.1</c:v>
                </c:pt>
                <c:pt idx="113">
                  <c:v>4.04</c:v>
                </c:pt>
                <c:pt idx="114">
                  <c:v>4.13</c:v>
                </c:pt>
                <c:pt idx="115">
                  <c:v>4.06</c:v>
                </c:pt>
                <c:pt idx="116">
                  <c:v>4.04</c:v>
                </c:pt>
                <c:pt idx="117">
                  <c:v>4.04</c:v>
                </c:pt>
                <c:pt idx="118">
                  <c:v>3.99</c:v>
                </c:pt>
                <c:pt idx="119">
                  <c:v>3.99</c:v>
                </c:pt>
                <c:pt idx="120">
                  <c:v>3.97</c:v>
                </c:pt>
                <c:pt idx="121">
                  <c:v>3.98</c:v>
                </c:pt>
                <c:pt idx="122">
                  <c:v>3.93</c:v>
                </c:pt>
                <c:pt idx="123">
                  <c:v>3.95</c:v>
                </c:pt>
                <c:pt idx="124">
                  <c:v>4.05</c:v>
                </c:pt>
                <c:pt idx="125">
                  <c:v>3.92</c:v>
                </c:pt>
                <c:pt idx="126">
                  <c:v>3.99</c:v>
                </c:pt>
                <c:pt idx="127">
                  <c:v>4.03</c:v>
                </c:pt>
                <c:pt idx="128">
                  <c:v>4.12</c:v>
                </c:pt>
                <c:pt idx="129">
                  <c:v>4.21</c:v>
                </c:pt>
                <c:pt idx="130">
                  <c:v>4.26</c:v>
                </c:pt>
                <c:pt idx="131">
                  <c:v>4.3</c:v>
                </c:pt>
                <c:pt idx="132">
                  <c:v>4.4</c:v>
                </c:pt>
                <c:pt idx="133">
                  <c:v>4.47</c:v>
                </c:pt>
                <c:pt idx="134">
                  <c:v>4.53</c:v>
                </c:pt>
                <c:pt idx="135">
                  <c:v>4.66</c:v>
                </c:pt>
                <c:pt idx="136">
                  <c:v>4.82</c:v>
                </c:pt>
                <c:pt idx="137">
                  <c:v>4.92</c:v>
                </c:pt>
                <c:pt idx="138">
                  <c:v>5.12</c:v>
                </c:pt>
                <c:pt idx="139">
                  <c:v>5.34</c:v>
                </c:pt>
                <c:pt idx="140">
                  <c:v>5.53</c:v>
                </c:pt>
                <c:pt idx="141">
                  <c:v>5.75</c:v>
                </c:pt>
                <c:pt idx="142">
                  <c:v>5.94</c:v>
                </c:pt>
                <c:pt idx="143">
                  <c:v>6.15</c:v>
                </c:pt>
                <c:pt idx="144">
                  <c:v>6.41</c:v>
                </c:pt>
                <c:pt idx="145">
                  <c:v>6.54</c:v>
                </c:pt>
                <c:pt idx="146">
                  <c:v>6.74</c:v>
                </c:pt>
                <c:pt idx="147">
                  <c:v>6.86</c:v>
                </c:pt>
                <c:pt idx="148">
                  <c:v>6.99</c:v>
                </c:pt>
                <c:pt idx="149">
                  <c:v>7.09</c:v>
                </c:pt>
                <c:pt idx="150">
                  <c:v>7.15</c:v>
                </c:pt>
                <c:pt idx="151">
                  <c:v>7.2</c:v>
                </c:pt>
                <c:pt idx="152">
                  <c:v>7.28</c:v>
                </c:pt>
                <c:pt idx="153">
                  <c:v>7.33</c:v>
                </c:pt>
                <c:pt idx="154">
                  <c:v>7.35</c:v>
                </c:pt>
                <c:pt idx="155">
                  <c:v>7.42</c:v>
                </c:pt>
                <c:pt idx="156">
                  <c:v>7.39</c:v>
                </c:pt>
                <c:pt idx="157">
                  <c:v>7.44</c:v>
                </c:pt>
                <c:pt idx="158">
                  <c:v>7.43</c:v>
                </c:pt>
                <c:pt idx="159">
                  <c:v>7.48</c:v>
                </c:pt>
                <c:pt idx="160">
                  <c:v>7.51</c:v>
                </c:pt>
                <c:pt idx="161">
                  <c:v>7.52</c:v>
                </c:pt>
                <c:pt idx="162">
                  <c:v>7.46</c:v>
                </c:pt>
                <c:pt idx="163">
                  <c:v>7.49</c:v>
                </c:pt>
                <c:pt idx="164">
                  <c:v>7.45</c:v>
                </c:pt>
                <c:pt idx="165">
                  <c:v>7.39</c:v>
                </c:pt>
                <c:pt idx="166">
                  <c:v>7.3</c:v>
                </c:pt>
                <c:pt idx="167">
                  <c:v>7.21</c:v>
                </c:pt>
                <c:pt idx="168">
                  <c:v>7.1</c:v>
                </c:pt>
                <c:pt idx="169">
                  <c:v>6.98</c:v>
                </c:pt>
                <c:pt idx="170">
                  <c:v>6.86</c:v>
                </c:pt>
                <c:pt idx="171">
                  <c:v>6.71</c:v>
                </c:pt>
                <c:pt idx="172">
                  <c:v>6.54</c:v>
                </c:pt>
                <c:pt idx="173">
                  <c:v>6.41</c:v>
                </c:pt>
                <c:pt idx="174">
                  <c:v>6.26</c:v>
                </c:pt>
                <c:pt idx="175">
                  <c:v>6.12</c:v>
                </c:pt>
                <c:pt idx="176">
                  <c:v>5.99</c:v>
                </c:pt>
                <c:pt idx="177">
                  <c:v>5.87</c:v>
                </c:pt>
                <c:pt idx="178">
                  <c:v>5.76</c:v>
                </c:pt>
                <c:pt idx="179">
                  <c:v>5.68</c:v>
                </c:pt>
                <c:pt idx="180">
                  <c:v>5.58</c:v>
                </c:pt>
                <c:pt idx="181">
                  <c:v>5.54</c:v>
                </c:pt>
                <c:pt idx="182">
                  <c:v>5.42</c:v>
                </c:pt>
                <c:pt idx="183">
                  <c:v>5.38</c:v>
                </c:pt>
                <c:pt idx="184">
                  <c:v>5.29</c:v>
                </c:pt>
                <c:pt idx="185">
                  <c:v>5.23</c:v>
                </c:pt>
                <c:pt idx="186">
                  <c:v>5.17</c:v>
                </c:pt>
                <c:pt idx="187">
                  <c:v>5.16</c:v>
                </c:pt>
                <c:pt idx="188">
                  <c:v>5.1</c:v>
                </c:pt>
                <c:pt idx="189">
                  <c:v>5.09</c:v>
                </c:pt>
                <c:pt idx="190">
                  <c:v>5.04</c:v>
                </c:pt>
                <c:pt idx="191">
                  <c:v>5.04</c:v>
                </c:pt>
                <c:pt idx="192">
                  <c:v>4.99</c:v>
                </c:pt>
                <c:pt idx="193">
                  <c:v>4.95</c:v>
                </c:pt>
                <c:pt idx="194">
                  <c:v>4.93</c:v>
                </c:pt>
                <c:pt idx="195">
                  <c:v>4.91</c:v>
                </c:pt>
                <c:pt idx="196">
                  <c:v>4.88</c:v>
                </c:pt>
                <c:pt idx="197">
                  <c:v>4.8</c:v>
                </c:pt>
                <c:pt idx="198">
                  <c:v>4.77</c:v>
                </c:pt>
                <c:pt idx="199">
                  <c:v>4.72</c:v>
                </c:pt>
                <c:pt idx="200">
                  <c:v>4.69</c:v>
                </c:pt>
                <c:pt idx="201">
                  <c:v>4.64</c:v>
                </c:pt>
                <c:pt idx="202">
                  <c:v>4.62</c:v>
                </c:pt>
                <c:pt idx="203">
                  <c:v>4.56</c:v>
                </c:pt>
                <c:pt idx="204">
                  <c:v>4.54</c:v>
                </c:pt>
                <c:pt idx="205">
                  <c:v>4.51</c:v>
                </c:pt>
                <c:pt idx="206">
                  <c:v>4.45</c:v>
                </c:pt>
                <c:pt idx="207">
                  <c:v>4.42</c:v>
                </c:pt>
                <c:pt idx="208">
                  <c:v>4.41</c:v>
                </c:pt>
                <c:pt idx="209">
                  <c:v>4.4</c:v>
                </c:pt>
                <c:pt idx="210">
                  <c:v>4.37</c:v>
                </c:pt>
                <c:pt idx="211">
                  <c:v>4.37</c:v>
                </c:pt>
                <c:pt idx="212">
                  <c:v>4.37</c:v>
                </c:pt>
                <c:pt idx="213">
                  <c:v>4.35</c:v>
                </c:pt>
                <c:pt idx="214">
                  <c:v>4.33</c:v>
                </c:pt>
                <c:pt idx="215">
                  <c:v>4.31</c:v>
                </c:pt>
                <c:pt idx="216">
                  <c:v>4.3</c:v>
                </c:pt>
                <c:pt idx="217">
                  <c:v>4.26</c:v>
                </c:pt>
                <c:pt idx="218">
                  <c:v>4.2</c:v>
                </c:pt>
                <c:pt idx="219">
                  <c:v>4.12</c:v>
                </c:pt>
                <c:pt idx="220">
                  <c:v>4.08</c:v>
                </c:pt>
                <c:pt idx="221">
                  <c:v>4.02</c:v>
                </c:pt>
                <c:pt idx="222">
                  <c:v>3.99</c:v>
                </c:pt>
                <c:pt idx="223">
                  <c:v>3.92</c:v>
                </c:pt>
                <c:pt idx="224">
                  <c:v>3.89</c:v>
                </c:pt>
                <c:pt idx="225">
                  <c:v>3.84</c:v>
                </c:pt>
                <c:pt idx="226">
                  <c:v>3.8</c:v>
                </c:pt>
                <c:pt idx="227">
                  <c:v>3.79</c:v>
                </c:pt>
                <c:pt idx="228">
                  <c:v>3.77</c:v>
                </c:pt>
                <c:pt idx="229">
                  <c:v>3.74</c:v>
                </c:pt>
                <c:pt idx="230">
                  <c:v>3.71</c:v>
                </c:pt>
                <c:pt idx="231">
                  <c:v>3.72</c:v>
                </c:pt>
                <c:pt idx="232">
                  <c:v>3.71</c:v>
                </c:pt>
                <c:pt idx="233">
                  <c:v>3.68</c:v>
                </c:pt>
                <c:pt idx="234">
                  <c:v>3.68</c:v>
                </c:pt>
                <c:pt idx="235">
                  <c:v>3.68</c:v>
                </c:pt>
                <c:pt idx="236">
                  <c:v>3.7</c:v>
                </c:pt>
                <c:pt idx="237">
                  <c:v>3.69</c:v>
                </c:pt>
                <c:pt idx="238">
                  <c:v>3.7</c:v>
                </c:pt>
                <c:pt idx="239">
                  <c:v>3.73</c:v>
                </c:pt>
                <c:pt idx="240">
                  <c:v>3.76</c:v>
                </c:pt>
                <c:pt idx="241">
                  <c:v>3.78</c:v>
                </c:pt>
                <c:pt idx="242">
                  <c:v>3.85</c:v>
                </c:pt>
                <c:pt idx="243">
                  <c:v>3.87</c:v>
                </c:pt>
                <c:pt idx="244">
                  <c:v>3.92</c:v>
                </c:pt>
                <c:pt idx="245">
                  <c:v>3.95</c:v>
                </c:pt>
                <c:pt idx="246">
                  <c:v>4.01</c:v>
                </c:pt>
                <c:pt idx="247">
                  <c:v>4.09</c:v>
                </c:pt>
                <c:pt idx="248">
                  <c:v>4.15</c:v>
                </c:pt>
                <c:pt idx="249">
                  <c:v>4.24</c:v>
                </c:pt>
                <c:pt idx="250">
                  <c:v>4.43</c:v>
                </c:pt>
                <c:pt idx="251">
                  <c:v>4.63</c:v>
                </c:pt>
                <c:pt idx="252">
                  <c:v>4.93</c:v>
                </c:pt>
                <c:pt idx="253">
                  <c:v>5.29</c:v>
                </c:pt>
                <c:pt idx="254">
                  <c:v>5.8</c:v>
                </c:pt>
                <c:pt idx="255">
                  <c:v>6.34</c:v>
                </c:pt>
                <c:pt idx="256">
                  <c:v>6.98</c:v>
                </c:pt>
                <c:pt idx="257">
                  <c:v>7.74</c:v>
                </c:pt>
                <c:pt idx="258">
                  <c:v>8.55</c:v>
                </c:pt>
                <c:pt idx="259">
                  <c:v>9.42</c:v>
                </c:pt>
                <c:pt idx="260">
                  <c:v>10.35</c:v>
                </c:pt>
                <c:pt idx="261">
                  <c:v>11.35</c:v>
                </c:pt>
                <c:pt idx="262">
                  <c:v>12.4</c:v>
                </c:pt>
                <c:pt idx="263">
                  <c:v>13.49</c:v>
                </c:pt>
                <c:pt idx="264">
                  <c:v>14.66</c:v>
                </c:pt>
                <c:pt idx="265">
                  <c:v>15.83</c:v>
                </c:pt>
                <c:pt idx="266">
                  <c:v>17.08</c:v>
                </c:pt>
                <c:pt idx="267">
                  <c:v>18.34</c:v>
                </c:pt>
                <c:pt idx="268">
                  <c:v>19.66</c:v>
                </c:pt>
                <c:pt idx="269">
                  <c:v>20.98</c:v>
                </c:pt>
                <c:pt idx="270">
                  <c:v>22.33</c:v>
                </c:pt>
                <c:pt idx="271">
                  <c:v>23.7</c:v>
                </c:pt>
                <c:pt idx="272">
                  <c:v>25.04</c:v>
                </c:pt>
                <c:pt idx="273">
                  <c:v>26.38</c:v>
                </c:pt>
                <c:pt idx="274">
                  <c:v>27.73</c:v>
                </c:pt>
                <c:pt idx="275">
                  <c:v>29</c:v>
                </c:pt>
                <c:pt idx="276">
                  <c:v>30.25</c:v>
                </c:pt>
                <c:pt idx="277">
                  <c:v>31.46</c:v>
                </c:pt>
                <c:pt idx="278">
                  <c:v>32.64</c:v>
                </c:pt>
                <c:pt idx="279">
                  <c:v>33.7</c:v>
                </c:pt>
                <c:pt idx="280">
                  <c:v>34.74</c:v>
                </c:pt>
                <c:pt idx="281">
                  <c:v>35.7</c:v>
                </c:pt>
                <c:pt idx="282">
                  <c:v>36.59</c:v>
                </c:pt>
                <c:pt idx="283">
                  <c:v>37.44</c:v>
                </c:pt>
                <c:pt idx="284">
                  <c:v>38.22</c:v>
                </c:pt>
                <c:pt idx="285">
                  <c:v>38.92</c:v>
                </c:pt>
                <c:pt idx="286">
                  <c:v>39.6</c:v>
                </c:pt>
                <c:pt idx="287">
                  <c:v>40.18</c:v>
                </c:pt>
                <c:pt idx="288">
                  <c:v>40.73</c:v>
                </c:pt>
                <c:pt idx="289">
                  <c:v>41.22</c:v>
                </c:pt>
                <c:pt idx="290">
                  <c:v>41.67</c:v>
                </c:pt>
                <c:pt idx="291">
                  <c:v>42.03</c:v>
                </c:pt>
                <c:pt idx="292">
                  <c:v>42.41</c:v>
                </c:pt>
                <c:pt idx="293">
                  <c:v>42.73</c:v>
                </c:pt>
                <c:pt idx="294">
                  <c:v>42.97</c:v>
                </c:pt>
                <c:pt idx="295">
                  <c:v>43.22</c:v>
                </c:pt>
                <c:pt idx="296">
                  <c:v>43.49</c:v>
                </c:pt>
                <c:pt idx="297">
                  <c:v>43.67</c:v>
                </c:pt>
                <c:pt idx="298">
                  <c:v>43.87</c:v>
                </c:pt>
                <c:pt idx="299">
                  <c:v>44.03</c:v>
                </c:pt>
                <c:pt idx="300">
                  <c:v>44.18</c:v>
                </c:pt>
                <c:pt idx="301">
                  <c:v>44.28</c:v>
                </c:pt>
                <c:pt idx="302">
                  <c:v>44.39</c:v>
                </c:pt>
                <c:pt idx="303">
                  <c:v>44.48</c:v>
                </c:pt>
                <c:pt idx="304">
                  <c:v>44.57</c:v>
                </c:pt>
                <c:pt idx="305">
                  <c:v>44.6</c:v>
                </c:pt>
                <c:pt idx="306">
                  <c:v>44.68</c:v>
                </c:pt>
                <c:pt idx="307">
                  <c:v>44.77</c:v>
                </c:pt>
                <c:pt idx="308">
                  <c:v>44.82</c:v>
                </c:pt>
                <c:pt idx="309">
                  <c:v>44.85</c:v>
                </c:pt>
                <c:pt idx="310">
                  <c:v>44.92</c:v>
                </c:pt>
                <c:pt idx="311">
                  <c:v>44.95</c:v>
                </c:pt>
                <c:pt idx="312">
                  <c:v>44.96</c:v>
                </c:pt>
                <c:pt idx="313">
                  <c:v>45.04</c:v>
                </c:pt>
                <c:pt idx="314">
                  <c:v>45.12</c:v>
                </c:pt>
                <c:pt idx="315">
                  <c:v>45.14</c:v>
                </c:pt>
                <c:pt idx="316">
                  <c:v>45.18</c:v>
                </c:pt>
                <c:pt idx="317">
                  <c:v>45.21</c:v>
                </c:pt>
                <c:pt idx="318">
                  <c:v>45.26</c:v>
                </c:pt>
                <c:pt idx="319">
                  <c:v>45.31</c:v>
                </c:pt>
                <c:pt idx="320">
                  <c:v>45.37</c:v>
                </c:pt>
                <c:pt idx="321">
                  <c:v>45.38</c:v>
                </c:pt>
                <c:pt idx="322">
                  <c:v>45.45</c:v>
                </c:pt>
                <c:pt idx="323">
                  <c:v>45.43</c:v>
                </c:pt>
                <c:pt idx="324">
                  <c:v>45.49</c:v>
                </c:pt>
                <c:pt idx="325">
                  <c:v>45.51</c:v>
                </c:pt>
                <c:pt idx="326">
                  <c:v>45.57</c:v>
                </c:pt>
                <c:pt idx="327">
                  <c:v>45.6</c:v>
                </c:pt>
                <c:pt idx="328">
                  <c:v>45.6</c:v>
                </c:pt>
                <c:pt idx="329">
                  <c:v>45.65</c:v>
                </c:pt>
                <c:pt idx="330">
                  <c:v>45.65</c:v>
                </c:pt>
                <c:pt idx="331">
                  <c:v>45.72</c:v>
                </c:pt>
                <c:pt idx="332">
                  <c:v>45.73</c:v>
                </c:pt>
                <c:pt idx="333">
                  <c:v>45.76</c:v>
                </c:pt>
                <c:pt idx="334">
                  <c:v>45.79</c:v>
                </c:pt>
                <c:pt idx="335">
                  <c:v>45.8</c:v>
                </c:pt>
                <c:pt idx="336">
                  <c:v>45.83</c:v>
                </c:pt>
                <c:pt idx="337">
                  <c:v>45.87</c:v>
                </c:pt>
                <c:pt idx="338">
                  <c:v>45.92</c:v>
                </c:pt>
                <c:pt idx="339">
                  <c:v>45.87</c:v>
                </c:pt>
                <c:pt idx="340">
                  <c:v>45.92</c:v>
                </c:pt>
                <c:pt idx="341">
                  <c:v>45.92</c:v>
                </c:pt>
                <c:pt idx="342">
                  <c:v>45.96</c:v>
                </c:pt>
                <c:pt idx="343">
                  <c:v>45.99</c:v>
                </c:pt>
                <c:pt idx="344">
                  <c:v>46.01</c:v>
                </c:pt>
                <c:pt idx="345">
                  <c:v>46.05</c:v>
                </c:pt>
                <c:pt idx="346">
                  <c:v>46.09</c:v>
                </c:pt>
                <c:pt idx="347">
                  <c:v>46.09</c:v>
                </c:pt>
                <c:pt idx="348">
                  <c:v>46.15</c:v>
                </c:pt>
                <c:pt idx="349">
                  <c:v>46.14</c:v>
                </c:pt>
                <c:pt idx="350">
                  <c:v>46.17</c:v>
                </c:pt>
                <c:pt idx="351">
                  <c:v>46.23</c:v>
                </c:pt>
                <c:pt idx="352">
                  <c:v>46.23</c:v>
                </c:pt>
                <c:pt idx="353">
                  <c:v>46.27</c:v>
                </c:pt>
                <c:pt idx="354">
                  <c:v>46.24</c:v>
                </c:pt>
                <c:pt idx="355">
                  <c:v>46.32</c:v>
                </c:pt>
                <c:pt idx="356">
                  <c:v>46.33</c:v>
                </c:pt>
                <c:pt idx="357">
                  <c:v>46.36</c:v>
                </c:pt>
                <c:pt idx="358">
                  <c:v>46.32</c:v>
                </c:pt>
                <c:pt idx="359">
                  <c:v>46.36</c:v>
                </c:pt>
                <c:pt idx="360">
                  <c:v>46.33</c:v>
                </c:pt>
                <c:pt idx="361">
                  <c:v>46.39</c:v>
                </c:pt>
                <c:pt idx="362">
                  <c:v>46.4</c:v>
                </c:pt>
                <c:pt idx="363">
                  <c:v>46.43</c:v>
                </c:pt>
                <c:pt idx="364">
                  <c:v>46.43</c:v>
                </c:pt>
                <c:pt idx="365">
                  <c:v>46.49</c:v>
                </c:pt>
                <c:pt idx="366">
                  <c:v>46.48</c:v>
                </c:pt>
                <c:pt idx="367">
                  <c:v>46.5</c:v>
                </c:pt>
                <c:pt idx="368">
                  <c:v>46.56</c:v>
                </c:pt>
                <c:pt idx="369">
                  <c:v>46.54</c:v>
                </c:pt>
                <c:pt idx="370">
                  <c:v>46.49</c:v>
                </c:pt>
                <c:pt idx="371">
                  <c:v>46.58</c:v>
                </c:pt>
                <c:pt idx="372">
                  <c:v>46.53</c:v>
                </c:pt>
                <c:pt idx="373">
                  <c:v>46.59</c:v>
                </c:pt>
                <c:pt idx="374">
                  <c:v>46.62</c:v>
                </c:pt>
                <c:pt idx="375">
                  <c:v>46.61</c:v>
                </c:pt>
                <c:pt idx="376">
                  <c:v>46.64</c:v>
                </c:pt>
                <c:pt idx="377">
                  <c:v>46.6</c:v>
                </c:pt>
                <c:pt idx="378">
                  <c:v>46.62</c:v>
                </c:pt>
                <c:pt idx="379">
                  <c:v>46.65</c:v>
                </c:pt>
                <c:pt idx="380">
                  <c:v>46.62</c:v>
                </c:pt>
                <c:pt idx="381">
                  <c:v>46.67</c:v>
                </c:pt>
                <c:pt idx="382">
                  <c:v>46.75</c:v>
                </c:pt>
                <c:pt idx="383">
                  <c:v>46.7</c:v>
                </c:pt>
                <c:pt idx="384">
                  <c:v>46.72</c:v>
                </c:pt>
                <c:pt idx="385">
                  <c:v>46.74</c:v>
                </c:pt>
                <c:pt idx="386">
                  <c:v>46.69</c:v>
                </c:pt>
                <c:pt idx="387">
                  <c:v>46.74</c:v>
                </c:pt>
                <c:pt idx="388">
                  <c:v>46.73</c:v>
                </c:pt>
                <c:pt idx="389">
                  <c:v>46.65</c:v>
                </c:pt>
                <c:pt idx="390">
                  <c:v>46.66</c:v>
                </c:pt>
                <c:pt idx="391">
                  <c:v>46.71</c:v>
                </c:pt>
                <c:pt idx="392">
                  <c:v>46.72</c:v>
                </c:pt>
                <c:pt idx="393">
                  <c:v>46.74</c:v>
                </c:pt>
                <c:pt idx="394">
                  <c:v>46.75</c:v>
                </c:pt>
                <c:pt idx="395">
                  <c:v>46.84</c:v>
                </c:pt>
                <c:pt idx="396">
                  <c:v>46.75</c:v>
                </c:pt>
                <c:pt idx="397">
                  <c:v>46.67</c:v>
                </c:pt>
                <c:pt idx="398">
                  <c:v>46.73</c:v>
                </c:pt>
                <c:pt idx="399">
                  <c:v>46.64</c:v>
                </c:pt>
                <c:pt idx="400">
                  <c:v>46.68</c:v>
                </c:pt>
                <c:pt idx="401">
                  <c:v>46.56</c:v>
                </c:pt>
                <c:pt idx="402">
                  <c:v>46.55</c:v>
                </c:pt>
                <c:pt idx="403">
                  <c:v>46.52</c:v>
                </c:pt>
                <c:pt idx="404">
                  <c:v>46.6</c:v>
                </c:pt>
                <c:pt idx="405">
                  <c:v>46.51</c:v>
                </c:pt>
                <c:pt idx="406">
                  <c:v>46.34</c:v>
                </c:pt>
                <c:pt idx="407">
                  <c:v>46.35</c:v>
                </c:pt>
                <c:pt idx="408">
                  <c:v>46.35</c:v>
                </c:pt>
                <c:pt idx="409">
                  <c:v>46.34</c:v>
                </c:pt>
                <c:pt idx="410">
                  <c:v>46.3</c:v>
                </c:pt>
                <c:pt idx="411">
                  <c:v>46.14</c:v>
                </c:pt>
                <c:pt idx="412">
                  <c:v>46.22</c:v>
                </c:pt>
                <c:pt idx="413">
                  <c:v>46.14</c:v>
                </c:pt>
                <c:pt idx="414">
                  <c:v>45.98</c:v>
                </c:pt>
                <c:pt idx="415">
                  <c:v>46.03</c:v>
                </c:pt>
                <c:pt idx="416">
                  <c:v>45.83</c:v>
                </c:pt>
                <c:pt idx="417">
                  <c:v>45.79</c:v>
                </c:pt>
                <c:pt idx="418">
                  <c:v>45.84</c:v>
                </c:pt>
                <c:pt idx="419">
                  <c:v>45.63</c:v>
                </c:pt>
                <c:pt idx="420">
                  <c:v>45.6</c:v>
                </c:pt>
                <c:pt idx="421">
                  <c:v>45.39</c:v>
                </c:pt>
                <c:pt idx="422">
                  <c:v>45.45</c:v>
                </c:pt>
                <c:pt idx="423">
                  <c:v>45.29</c:v>
                </c:pt>
                <c:pt idx="424">
                  <c:v>45.27</c:v>
                </c:pt>
                <c:pt idx="425">
                  <c:v>45.3</c:v>
                </c:pt>
                <c:pt idx="426">
                  <c:v>45.09</c:v>
                </c:pt>
                <c:pt idx="427">
                  <c:v>45.08</c:v>
                </c:pt>
                <c:pt idx="428">
                  <c:v>44.98</c:v>
                </c:pt>
                <c:pt idx="429">
                  <c:v>45.22</c:v>
                </c:pt>
                <c:pt idx="430">
                  <c:v>44.89</c:v>
                </c:pt>
                <c:pt idx="431">
                  <c:v>44.89</c:v>
                </c:pt>
                <c:pt idx="432">
                  <c:v>44.77</c:v>
                </c:pt>
                <c:pt idx="433">
                  <c:v>44.78</c:v>
                </c:pt>
                <c:pt idx="434">
                  <c:v>44.61</c:v>
                </c:pt>
                <c:pt idx="435">
                  <c:v>44.93</c:v>
                </c:pt>
                <c:pt idx="436">
                  <c:v>44.76</c:v>
                </c:pt>
                <c:pt idx="437">
                  <c:v>44.69</c:v>
                </c:pt>
                <c:pt idx="438">
                  <c:v>44.54</c:v>
                </c:pt>
                <c:pt idx="439">
                  <c:v>44.57</c:v>
                </c:pt>
                <c:pt idx="440">
                  <c:v>44.68</c:v>
                </c:pt>
                <c:pt idx="441">
                  <c:v>44.88</c:v>
                </c:pt>
                <c:pt idx="442">
                  <c:v>44.63</c:v>
                </c:pt>
                <c:pt idx="443">
                  <c:v>44.54</c:v>
                </c:pt>
                <c:pt idx="444">
                  <c:v>44.51</c:v>
                </c:pt>
                <c:pt idx="445">
                  <c:v>44.66</c:v>
                </c:pt>
                <c:pt idx="446">
                  <c:v>44.78</c:v>
                </c:pt>
                <c:pt idx="447">
                  <c:v>44.55</c:v>
                </c:pt>
                <c:pt idx="448">
                  <c:v>44.84</c:v>
                </c:pt>
                <c:pt idx="449">
                  <c:v>44.89</c:v>
                </c:pt>
                <c:pt idx="450">
                  <c:v>44.68</c:v>
                </c:pt>
                <c:pt idx="451">
                  <c:v>45.2</c:v>
                </c:pt>
                <c:pt idx="452">
                  <c:v>44.62</c:v>
                </c:pt>
                <c:pt idx="453">
                  <c:v>45.2</c:v>
                </c:pt>
                <c:pt idx="454">
                  <c:v>44.64</c:v>
                </c:pt>
                <c:pt idx="455">
                  <c:v>45.11</c:v>
                </c:pt>
                <c:pt idx="456">
                  <c:v>45.21</c:v>
                </c:pt>
                <c:pt idx="457">
                  <c:v>45.16</c:v>
                </c:pt>
                <c:pt idx="458">
                  <c:v>45.38</c:v>
                </c:pt>
                <c:pt idx="459">
                  <c:v>45.2</c:v>
                </c:pt>
                <c:pt idx="460">
                  <c:v>45.55</c:v>
                </c:pt>
                <c:pt idx="461">
                  <c:v>44.99</c:v>
                </c:pt>
                <c:pt idx="462">
                  <c:v>44.94</c:v>
                </c:pt>
                <c:pt idx="463">
                  <c:v>45.34</c:v>
                </c:pt>
                <c:pt idx="464">
                  <c:v>45.74</c:v>
                </c:pt>
                <c:pt idx="465">
                  <c:v>45.94</c:v>
                </c:pt>
                <c:pt idx="466">
                  <c:v>46.11</c:v>
                </c:pt>
                <c:pt idx="467">
                  <c:v>46.06</c:v>
                </c:pt>
                <c:pt idx="468">
                  <c:v>45.72</c:v>
                </c:pt>
                <c:pt idx="469">
                  <c:v>44.82</c:v>
                </c:pt>
                <c:pt idx="470">
                  <c:v>43.6</c:v>
                </c:pt>
                <c:pt idx="471">
                  <c:v>42.53</c:v>
                </c:pt>
                <c:pt idx="472">
                  <c:v>41.79</c:v>
                </c:pt>
                <c:pt idx="473">
                  <c:v>41.56</c:v>
                </c:pt>
                <c:pt idx="474">
                  <c:v>41.48</c:v>
                </c:pt>
                <c:pt idx="475">
                  <c:v>41.8</c:v>
                </c:pt>
                <c:pt idx="476">
                  <c:v>42.11</c:v>
                </c:pt>
                <c:pt idx="477">
                  <c:v>42.31</c:v>
                </c:pt>
                <c:pt idx="478">
                  <c:v>42.46</c:v>
                </c:pt>
                <c:pt idx="479">
                  <c:v>42.22</c:v>
                </c:pt>
                <c:pt idx="480">
                  <c:v>41.7</c:v>
                </c:pt>
                <c:pt idx="481">
                  <c:v>40.8</c:v>
                </c:pt>
                <c:pt idx="482">
                  <c:v>39.37</c:v>
                </c:pt>
                <c:pt idx="483">
                  <c:v>37.66</c:v>
                </c:pt>
                <c:pt idx="484">
                  <c:v>35.63</c:v>
                </c:pt>
                <c:pt idx="485">
                  <c:v>33.03</c:v>
                </c:pt>
                <c:pt idx="486">
                  <c:v>28.97</c:v>
                </c:pt>
                <c:pt idx="487">
                  <c:v>23.76</c:v>
                </c:pt>
                <c:pt idx="488">
                  <c:v>19.43</c:v>
                </c:pt>
                <c:pt idx="489">
                  <c:v>16.98</c:v>
                </c:pt>
                <c:pt idx="490">
                  <c:v>15.88</c:v>
                </c:pt>
                <c:pt idx="491">
                  <c:v>15.5</c:v>
                </c:pt>
                <c:pt idx="492">
                  <c:v>15.68</c:v>
                </c:pt>
                <c:pt idx="493">
                  <c:v>16.44</c:v>
                </c:pt>
                <c:pt idx="494">
                  <c:v>17.49</c:v>
                </c:pt>
                <c:pt idx="495">
                  <c:v>18.6</c:v>
                </c:pt>
                <c:pt idx="496">
                  <c:v>19.82</c:v>
                </c:pt>
                <c:pt idx="497">
                  <c:v>21.06</c:v>
                </c:pt>
                <c:pt idx="498">
                  <c:v>22.26</c:v>
                </c:pt>
                <c:pt idx="499">
                  <c:v>23.37</c:v>
                </c:pt>
                <c:pt idx="500">
                  <c:v>24.5</c:v>
                </c:pt>
                <c:pt idx="501">
                  <c:v>25.53</c:v>
                </c:pt>
                <c:pt idx="502">
                  <c:v>26.48</c:v>
                </c:pt>
                <c:pt idx="503">
                  <c:v>27.22</c:v>
                </c:pt>
                <c:pt idx="504">
                  <c:v>27.89</c:v>
                </c:pt>
                <c:pt idx="505">
                  <c:v>28.39</c:v>
                </c:pt>
                <c:pt idx="506">
                  <c:v>28.79</c:v>
                </c:pt>
                <c:pt idx="507">
                  <c:v>29.12</c:v>
                </c:pt>
                <c:pt idx="508">
                  <c:v>29.21</c:v>
                </c:pt>
                <c:pt idx="509">
                  <c:v>29.02</c:v>
                </c:pt>
                <c:pt idx="510">
                  <c:v>28.68</c:v>
                </c:pt>
                <c:pt idx="511">
                  <c:v>28.24</c:v>
                </c:pt>
                <c:pt idx="512">
                  <c:v>27.77</c:v>
                </c:pt>
                <c:pt idx="513">
                  <c:v>27.26</c:v>
                </c:pt>
                <c:pt idx="514">
                  <c:v>26.82</c:v>
                </c:pt>
                <c:pt idx="515">
                  <c:v>26.63</c:v>
                </c:pt>
                <c:pt idx="516">
                  <c:v>26.53</c:v>
                </c:pt>
                <c:pt idx="517">
                  <c:v>26.59</c:v>
                </c:pt>
                <c:pt idx="518">
                  <c:v>26.07</c:v>
                </c:pt>
                <c:pt idx="519">
                  <c:v>25.55</c:v>
                </c:pt>
                <c:pt idx="520">
                  <c:v>25.16</c:v>
                </c:pt>
                <c:pt idx="521">
                  <c:v>24.09</c:v>
                </c:pt>
                <c:pt idx="522">
                  <c:v>22.25</c:v>
                </c:pt>
                <c:pt idx="523">
                  <c:v>19.56</c:v>
                </c:pt>
                <c:pt idx="524">
                  <c:v>16.36</c:v>
                </c:pt>
                <c:pt idx="525">
                  <c:v>14.26</c:v>
                </c:pt>
                <c:pt idx="526">
                  <c:v>12.62</c:v>
                </c:pt>
                <c:pt idx="527">
                  <c:v>12.1</c:v>
                </c:pt>
                <c:pt idx="528">
                  <c:v>11.58</c:v>
                </c:pt>
                <c:pt idx="529">
                  <c:v>11.85</c:v>
                </c:pt>
                <c:pt idx="530">
                  <c:v>11.87</c:v>
                </c:pt>
                <c:pt idx="531">
                  <c:v>12.45</c:v>
                </c:pt>
                <c:pt idx="532">
                  <c:v>12.73</c:v>
                </c:pt>
                <c:pt idx="533">
                  <c:v>13.45</c:v>
                </c:pt>
                <c:pt idx="534">
                  <c:v>13.77</c:v>
                </c:pt>
                <c:pt idx="535">
                  <c:v>14.43</c:v>
                </c:pt>
                <c:pt idx="536">
                  <c:v>14.57</c:v>
                </c:pt>
                <c:pt idx="537">
                  <c:v>15.21</c:v>
                </c:pt>
                <c:pt idx="538">
                  <c:v>15.2</c:v>
                </c:pt>
                <c:pt idx="539">
                  <c:v>15.79</c:v>
                </c:pt>
                <c:pt idx="540">
                  <c:v>15.8</c:v>
                </c:pt>
                <c:pt idx="541">
                  <c:v>16.31</c:v>
                </c:pt>
                <c:pt idx="542">
                  <c:v>16.49</c:v>
                </c:pt>
                <c:pt idx="543">
                  <c:v>17.05</c:v>
                </c:pt>
                <c:pt idx="544">
                  <c:v>17.1</c:v>
                </c:pt>
                <c:pt idx="545">
                  <c:v>17.56</c:v>
                </c:pt>
                <c:pt idx="546">
                  <c:v>17.49</c:v>
                </c:pt>
                <c:pt idx="547">
                  <c:v>17.63</c:v>
                </c:pt>
                <c:pt idx="548">
                  <c:v>17.49</c:v>
                </c:pt>
                <c:pt idx="549">
                  <c:v>17.93</c:v>
                </c:pt>
                <c:pt idx="550">
                  <c:v>17.62</c:v>
                </c:pt>
                <c:pt idx="551">
                  <c:v>17.82</c:v>
                </c:pt>
                <c:pt idx="552">
                  <c:v>16.96</c:v>
                </c:pt>
                <c:pt idx="553">
                  <c:v>17.06</c:v>
                </c:pt>
                <c:pt idx="554">
                  <c:v>16</c:v>
                </c:pt>
                <c:pt idx="555">
                  <c:v>16.11</c:v>
                </c:pt>
                <c:pt idx="556">
                  <c:v>15.26</c:v>
                </c:pt>
                <c:pt idx="557">
                  <c:v>15.19</c:v>
                </c:pt>
                <c:pt idx="558">
                  <c:v>14.27</c:v>
                </c:pt>
                <c:pt idx="559">
                  <c:v>14.71</c:v>
                </c:pt>
                <c:pt idx="560">
                  <c:v>13.71</c:v>
                </c:pt>
                <c:pt idx="561">
                  <c:v>14.27</c:v>
                </c:pt>
                <c:pt idx="562">
                  <c:v>13.47</c:v>
                </c:pt>
                <c:pt idx="563">
                  <c:v>13.87</c:v>
                </c:pt>
                <c:pt idx="564">
                  <c:v>12.77</c:v>
                </c:pt>
                <c:pt idx="565">
                  <c:v>13.35</c:v>
                </c:pt>
                <c:pt idx="566">
                  <c:v>12.15</c:v>
                </c:pt>
                <c:pt idx="567">
                  <c:v>13.01</c:v>
                </c:pt>
                <c:pt idx="568">
                  <c:v>12.09</c:v>
                </c:pt>
                <c:pt idx="569">
                  <c:v>12.38</c:v>
                </c:pt>
                <c:pt idx="570">
                  <c:v>11.02</c:v>
                </c:pt>
                <c:pt idx="571">
                  <c:v>11.73</c:v>
                </c:pt>
                <c:pt idx="572">
                  <c:v>10.54</c:v>
                </c:pt>
                <c:pt idx="573">
                  <c:v>12.22</c:v>
                </c:pt>
                <c:pt idx="574">
                  <c:v>10.49</c:v>
                </c:pt>
                <c:pt idx="575">
                  <c:v>12.51</c:v>
                </c:pt>
                <c:pt idx="576">
                  <c:v>10.21</c:v>
                </c:pt>
                <c:pt idx="577">
                  <c:v>12.18</c:v>
                </c:pt>
                <c:pt idx="578">
                  <c:v>11.73</c:v>
                </c:pt>
                <c:pt idx="579">
                  <c:v>12.67</c:v>
                </c:pt>
                <c:pt idx="580">
                  <c:v>12.59</c:v>
                </c:pt>
                <c:pt idx="581">
                  <c:v>15.28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T1009S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23.33</c:v>
                </c:pt>
                <c:pt idx="8">
                  <c:v>22.22</c:v>
                </c:pt>
                <c:pt idx="9">
                  <c:v>22.67</c:v>
                </c:pt>
                <c:pt idx="10">
                  <c:v>21.5</c:v>
                </c:pt>
                <c:pt idx="11">
                  <c:v>22.81</c:v>
                </c:pt>
                <c:pt idx="12">
                  <c:v>22.7</c:v>
                </c:pt>
                <c:pt idx="13">
                  <c:v>22.99</c:v>
                </c:pt>
                <c:pt idx="14">
                  <c:v>24.75</c:v>
                </c:pt>
                <c:pt idx="15">
                  <c:v>22.67</c:v>
                </c:pt>
                <c:pt idx="16">
                  <c:v>23.81</c:v>
                </c:pt>
                <c:pt idx="17">
                  <c:v>24.34</c:v>
                </c:pt>
                <c:pt idx="18">
                  <c:v>22.79</c:v>
                </c:pt>
                <c:pt idx="19">
                  <c:v>23.46</c:v>
                </c:pt>
                <c:pt idx="20">
                  <c:v>25.94</c:v>
                </c:pt>
                <c:pt idx="21">
                  <c:v>20.42</c:v>
                </c:pt>
                <c:pt idx="22">
                  <c:v>23.34</c:v>
                </c:pt>
                <c:pt idx="23">
                  <c:v>22.46</c:v>
                </c:pt>
                <c:pt idx="24">
                  <c:v>22.29</c:v>
                </c:pt>
                <c:pt idx="25">
                  <c:v>23.6</c:v>
                </c:pt>
                <c:pt idx="26">
                  <c:v>22.24</c:v>
                </c:pt>
                <c:pt idx="27">
                  <c:v>21.2</c:v>
                </c:pt>
                <c:pt idx="28">
                  <c:v>22.13</c:v>
                </c:pt>
                <c:pt idx="29">
                  <c:v>20.09</c:v>
                </c:pt>
                <c:pt idx="30">
                  <c:v>19.88</c:v>
                </c:pt>
                <c:pt idx="31">
                  <c:v>20.14</c:v>
                </c:pt>
                <c:pt idx="32">
                  <c:v>18.84</c:v>
                </c:pt>
                <c:pt idx="33">
                  <c:v>17.95</c:v>
                </c:pt>
                <c:pt idx="34">
                  <c:v>17.43</c:v>
                </c:pt>
                <c:pt idx="35">
                  <c:v>16.38</c:v>
                </c:pt>
                <c:pt idx="36">
                  <c:v>17.37</c:v>
                </c:pt>
                <c:pt idx="37">
                  <c:v>15.18</c:v>
                </c:pt>
                <c:pt idx="38">
                  <c:v>14.93</c:v>
                </c:pt>
                <c:pt idx="39">
                  <c:v>13.74</c:v>
                </c:pt>
                <c:pt idx="40">
                  <c:v>14.88</c:v>
                </c:pt>
                <c:pt idx="41">
                  <c:v>14.95</c:v>
                </c:pt>
                <c:pt idx="42">
                  <c:v>13.63</c:v>
                </c:pt>
                <c:pt idx="43">
                  <c:v>14.37</c:v>
                </c:pt>
                <c:pt idx="44">
                  <c:v>11.59</c:v>
                </c:pt>
                <c:pt idx="45">
                  <c:v>11.88</c:v>
                </c:pt>
                <c:pt idx="46">
                  <c:v>11.1</c:v>
                </c:pt>
                <c:pt idx="47">
                  <c:v>9.5</c:v>
                </c:pt>
                <c:pt idx="48">
                  <c:v>9.87</c:v>
                </c:pt>
                <c:pt idx="49">
                  <c:v>9.86</c:v>
                </c:pt>
                <c:pt idx="50">
                  <c:v>9.5</c:v>
                </c:pt>
                <c:pt idx="51">
                  <c:v>8.69</c:v>
                </c:pt>
                <c:pt idx="52">
                  <c:v>8.75</c:v>
                </c:pt>
                <c:pt idx="53">
                  <c:v>8.01</c:v>
                </c:pt>
                <c:pt idx="54">
                  <c:v>7.61</c:v>
                </c:pt>
                <c:pt idx="55">
                  <c:v>8.09</c:v>
                </c:pt>
                <c:pt idx="56">
                  <c:v>7.18</c:v>
                </c:pt>
                <c:pt idx="57">
                  <c:v>7.2</c:v>
                </c:pt>
                <c:pt idx="58">
                  <c:v>7.02</c:v>
                </c:pt>
                <c:pt idx="59">
                  <c:v>6.93</c:v>
                </c:pt>
                <c:pt idx="60">
                  <c:v>6.74</c:v>
                </c:pt>
                <c:pt idx="61">
                  <c:v>6.14</c:v>
                </c:pt>
                <c:pt idx="62">
                  <c:v>6.13</c:v>
                </c:pt>
                <c:pt idx="63">
                  <c:v>6.13</c:v>
                </c:pt>
                <c:pt idx="64">
                  <c:v>6.03</c:v>
                </c:pt>
                <c:pt idx="65">
                  <c:v>6.45</c:v>
                </c:pt>
                <c:pt idx="66">
                  <c:v>5.65</c:v>
                </c:pt>
                <c:pt idx="67">
                  <c:v>5.63</c:v>
                </c:pt>
                <c:pt idx="68">
                  <c:v>5.37</c:v>
                </c:pt>
                <c:pt idx="69">
                  <c:v>5.44</c:v>
                </c:pt>
                <c:pt idx="70">
                  <c:v>5.44</c:v>
                </c:pt>
                <c:pt idx="71">
                  <c:v>5.24</c:v>
                </c:pt>
                <c:pt idx="72">
                  <c:v>5.37</c:v>
                </c:pt>
                <c:pt idx="73">
                  <c:v>5.23</c:v>
                </c:pt>
                <c:pt idx="74">
                  <c:v>5.39</c:v>
                </c:pt>
                <c:pt idx="75">
                  <c:v>5.56</c:v>
                </c:pt>
                <c:pt idx="76">
                  <c:v>5.45</c:v>
                </c:pt>
                <c:pt idx="77">
                  <c:v>5.37</c:v>
                </c:pt>
                <c:pt idx="78">
                  <c:v>5.19</c:v>
                </c:pt>
                <c:pt idx="79">
                  <c:v>4.51</c:v>
                </c:pt>
                <c:pt idx="80">
                  <c:v>4.76</c:v>
                </c:pt>
                <c:pt idx="81">
                  <c:v>4.67</c:v>
                </c:pt>
                <c:pt idx="82">
                  <c:v>4.72</c:v>
                </c:pt>
                <c:pt idx="83">
                  <c:v>4.94</c:v>
                </c:pt>
                <c:pt idx="84">
                  <c:v>4.68</c:v>
                </c:pt>
                <c:pt idx="85">
                  <c:v>4.59</c:v>
                </c:pt>
                <c:pt idx="86">
                  <c:v>4.46</c:v>
                </c:pt>
                <c:pt idx="87">
                  <c:v>4.31</c:v>
                </c:pt>
                <c:pt idx="88">
                  <c:v>4.45</c:v>
                </c:pt>
                <c:pt idx="89">
                  <c:v>4.46</c:v>
                </c:pt>
                <c:pt idx="90">
                  <c:v>4.46</c:v>
                </c:pt>
                <c:pt idx="91">
                  <c:v>4.45</c:v>
                </c:pt>
                <c:pt idx="92">
                  <c:v>4.12</c:v>
                </c:pt>
                <c:pt idx="93">
                  <c:v>4.09</c:v>
                </c:pt>
                <c:pt idx="94">
                  <c:v>4.05</c:v>
                </c:pt>
                <c:pt idx="95">
                  <c:v>4.16</c:v>
                </c:pt>
                <c:pt idx="96">
                  <c:v>4.1</c:v>
                </c:pt>
                <c:pt idx="97">
                  <c:v>4.21</c:v>
                </c:pt>
                <c:pt idx="98">
                  <c:v>4.33</c:v>
                </c:pt>
                <c:pt idx="99">
                  <c:v>4.33</c:v>
                </c:pt>
                <c:pt idx="100">
                  <c:v>4.28</c:v>
                </c:pt>
                <c:pt idx="101">
                  <c:v>4.19</c:v>
                </c:pt>
                <c:pt idx="102">
                  <c:v>3.94</c:v>
                </c:pt>
                <c:pt idx="103">
                  <c:v>3.97</c:v>
                </c:pt>
                <c:pt idx="104">
                  <c:v>3.97</c:v>
                </c:pt>
                <c:pt idx="105">
                  <c:v>4.03</c:v>
                </c:pt>
                <c:pt idx="106">
                  <c:v>3.83</c:v>
                </c:pt>
                <c:pt idx="107">
                  <c:v>3.88</c:v>
                </c:pt>
                <c:pt idx="108">
                  <c:v>3.86</c:v>
                </c:pt>
                <c:pt idx="109">
                  <c:v>3.84</c:v>
                </c:pt>
                <c:pt idx="110">
                  <c:v>3.84</c:v>
                </c:pt>
                <c:pt idx="111">
                  <c:v>3.8</c:v>
                </c:pt>
                <c:pt idx="112">
                  <c:v>3.83</c:v>
                </c:pt>
                <c:pt idx="113">
                  <c:v>3.81</c:v>
                </c:pt>
                <c:pt idx="114">
                  <c:v>3.87</c:v>
                </c:pt>
                <c:pt idx="115">
                  <c:v>3.84</c:v>
                </c:pt>
                <c:pt idx="116">
                  <c:v>3.84</c:v>
                </c:pt>
                <c:pt idx="117">
                  <c:v>3.78</c:v>
                </c:pt>
                <c:pt idx="118">
                  <c:v>3.71</c:v>
                </c:pt>
                <c:pt idx="119">
                  <c:v>3.71</c:v>
                </c:pt>
                <c:pt idx="120">
                  <c:v>3.73</c:v>
                </c:pt>
                <c:pt idx="121">
                  <c:v>3.77</c:v>
                </c:pt>
                <c:pt idx="122">
                  <c:v>3.71</c:v>
                </c:pt>
                <c:pt idx="123">
                  <c:v>3.73</c:v>
                </c:pt>
                <c:pt idx="124">
                  <c:v>3.75</c:v>
                </c:pt>
                <c:pt idx="125">
                  <c:v>3.73</c:v>
                </c:pt>
                <c:pt idx="126">
                  <c:v>3.75</c:v>
                </c:pt>
                <c:pt idx="127">
                  <c:v>3.85</c:v>
                </c:pt>
                <c:pt idx="128">
                  <c:v>3.81</c:v>
                </c:pt>
                <c:pt idx="129">
                  <c:v>3.88</c:v>
                </c:pt>
                <c:pt idx="130">
                  <c:v>3.94</c:v>
                </c:pt>
                <c:pt idx="131">
                  <c:v>4.02</c:v>
                </c:pt>
                <c:pt idx="132">
                  <c:v>4.17</c:v>
                </c:pt>
                <c:pt idx="133">
                  <c:v>4.17</c:v>
                </c:pt>
                <c:pt idx="134">
                  <c:v>4.23</c:v>
                </c:pt>
                <c:pt idx="135">
                  <c:v>4.33</c:v>
                </c:pt>
                <c:pt idx="136">
                  <c:v>4.51</c:v>
                </c:pt>
                <c:pt idx="137">
                  <c:v>4.7</c:v>
                </c:pt>
                <c:pt idx="138">
                  <c:v>4.88</c:v>
                </c:pt>
                <c:pt idx="139">
                  <c:v>5.07</c:v>
                </c:pt>
                <c:pt idx="140">
                  <c:v>5.25</c:v>
                </c:pt>
                <c:pt idx="141">
                  <c:v>5.48</c:v>
                </c:pt>
                <c:pt idx="142">
                  <c:v>5.75</c:v>
                </c:pt>
                <c:pt idx="143">
                  <c:v>5.85</c:v>
                </c:pt>
                <c:pt idx="144">
                  <c:v>6.09</c:v>
                </c:pt>
                <c:pt idx="145">
                  <c:v>6.3</c:v>
                </c:pt>
                <c:pt idx="146">
                  <c:v>6.43</c:v>
                </c:pt>
                <c:pt idx="147">
                  <c:v>6.59</c:v>
                </c:pt>
                <c:pt idx="148">
                  <c:v>6.74</c:v>
                </c:pt>
                <c:pt idx="149">
                  <c:v>6.82</c:v>
                </c:pt>
                <c:pt idx="150">
                  <c:v>6.9</c:v>
                </c:pt>
                <c:pt idx="151">
                  <c:v>6.98</c:v>
                </c:pt>
                <c:pt idx="152">
                  <c:v>7</c:v>
                </c:pt>
                <c:pt idx="153">
                  <c:v>7.08</c:v>
                </c:pt>
                <c:pt idx="154">
                  <c:v>7.1</c:v>
                </c:pt>
                <c:pt idx="155">
                  <c:v>7.14</c:v>
                </c:pt>
                <c:pt idx="156">
                  <c:v>7.15</c:v>
                </c:pt>
                <c:pt idx="157">
                  <c:v>7.14</c:v>
                </c:pt>
                <c:pt idx="158">
                  <c:v>7.19</c:v>
                </c:pt>
                <c:pt idx="159">
                  <c:v>7.24</c:v>
                </c:pt>
                <c:pt idx="160">
                  <c:v>7.26</c:v>
                </c:pt>
                <c:pt idx="161">
                  <c:v>7.21</c:v>
                </c:pt>
                <c:pt idx="162">
                  <c:v>7.2</c:v>
                </c:pt>
                <c:pt idx="163">
                  <c:v>7.18</c:v>
                </c:pt>
                <c:pt idx="164">
                  <c:v>7.16</c:v>
                </c:pt>
                <c:pt idx="165">
                  <c:v>7.08</c:v>
                </c:pt>
                <c:pt idx="166">
                  <c:v>6.97</c:v>
                </c:pt>
                <c:pt idx="167">
                  <c:v>6.89</c:v>
                </c:pt>
                <c:pt idx="168">
                  <c:v>6.76</c:v>
                </c:pt>
                <c:pt idx="169">
                  <c:v>6.63</c:v>
                </c:pt>
                <c:pt idx="170">
                  <c:v>6.49</c:v>
                </c:pt>
                <c:pt idx="171">
                  <c:v>6.37</c:v>
                </c:pt>
                <c:pt idx="172">
                  <c:v>6.23</c:v>
                </c:pt>
                <c:pt idx="173">
                  <c:v>6.05</c:v>
                </c:pt>
                <c:pt idx="174">
                  <c:v>5.91</c:v>
                </c:pt>
                <c:pt idx="175">
                  <c:v>5.75</c:v>
                </c:pt>
                <c:pt idx="176">
                  <c:v>5.62</c:v>
                </c:pt>
                <c:pt idx="177">
                  <c:v>5.53</c:v>
                </c:pt>
                <c:pt idx="178">
                  <c:v>5.4</c:v>
                </c:pt>
                <c:pt idx="179">
                  <c:v>5.31</c:v>
                </c:pt>
                <c:pt idx="180">
                  <c:v>5.2</c:v>
                </c:pt>
                <c:pt idx="181">
                  <c:v>5.11</c:v>
                </c:pt>
                <c:pt idx="182">
                  <c:v>5.06</c:v>
                </c:pt>
                <c:pt idx="183">
                  <c:v>4.99</c:v>
                </c:pt>
                <c:pt idx="184">
                  <c:v>4.9</c:v>
                </c:pt>
                <c:pt idx="185">
                  <c:v>4.88</c:v>
                </c:pt>
                <c:pt idx="186">
                  <c:v>4.81</c:v>
                </c:pt>
                <c:pt idx="187">
                  <c:v>4.77</c:v>
                </c:pt>
                <c:pt idx="188">
                  <c:v>4.72</c:v>
                </c:pt>
                <c:pt idx="189">
                  <c:v>4.69</c:v>
                </c:pt>
                <c:pt idx="190">
                  <c:v>4.65</c:v>
                </c:pt>
                <c:pt idx="191">
                  <c:v>4.63</c:v>
                </c:pt>
                <c:pt idx="192">
                  <c:v>4.58</c:v>
                </c:pt>
                <c:pt idx="193">
                  <c:v>4.58</c:v>
                </c:pt>
                <c:pt idx="194">
                  <c:v>4.53</c:v>
                </c:pt>
                <c:pt idx="195">
                  <c:v>4.5</c:v>
                </c:pt>
                <c:pt idx="196">
                  <c:v>4.44</c:v>
                </c:pt>
                <c:pt idx="197">
                  <c:v>4.4</c:v>
                </c:pt>
                <c:pt idx="198">
                  <c:v>4.37</c:v>
                </c:pt>
                <c:pt idx="199">
                  <c:v>4.32</c:v>
                </c:pt>
                <c:pt idx="200">
                  <c:v>4.28</c:v>
                </c:pt>
                <c:pt idx="201">
                  <c:v>4.24</c:v>
                </c:pt>
                <c:pt idx="202">
                  <c:v>4.2</c:v>
                </c:pt>
                <c:pt idx="203">
                  <c:v>4.14</c:v>
                </c:pt>
                <c:pt idx="204">
                  <c:v>4.1</c:v>
                </c:pt>
                <c:pt idx="205">
                  <c:v>4.09</c:v>
                </c:pt>
                <c:pt idx="206">
                  <c:v>4.03</c:v>
                </c:pt>
                <c:pt idx="207">
                  <c:v>4</c:v>
                </c:pt>
                <c:pt idx="208">
                  <c:v>3.99</c:v>
                </c:pt>
                <c:pt idx="209">
                  <c:v>3.94</c:v>
                </c:pt>
                <c:pt idx="210">
                  <c:v>3.94</c:v>
                </c:pt>
                <c:pt idx="211">
                  <c:v>3.92</c:v>
                </c:pt>
                <c:pt idx="212">
                  <c:v>3.89</c:v>
                </c:pt>
                <c:pt idx="213">
                  <c:v>3.91</c:v>
                </c:pt>
                <c:pt idx="214">
                  <c:v>3.85</c:v>
                </c:pt>
                <c:pt idx="215">
                  <c:v>3.85</c:v>
                </c:pt>
                <c:pt idx="216">
                  <c:v>3.81</c:v>
                </c:pt>
                <c:pt idx="217">
                  <c:v>3.75</c:v>
                </c:pt>
                <c:pt idx="218">
                  <c:v>3.71</c:v>
                </c:pt>
                <c:pt idx="219">
                  <c:v>3.65</c:v>
                </c:pt>
                <c:pt idx="220">
                  <c:v>3.6</c:v>
                </c:pt>
                <c:pt idx="221">
                  <c:v>3.57</c:v>
                </c:pt>
                <c:pt idx="222">
                  <c:v>3.48</c:v>
                </c:pt>
                <c:pt idx="223">
                  <c:v>3.44</c:v>
                </c:pt>
                <c:pt idx="224">
                  <c:v>3.4</c:v>
                </c:pt>
                <c:pt idx="225">
                  <c:v>3.38</c:v>
                </c:pt>
                <c:pt idx="226">
                  <c:v>3.35</c:v>
                </c:pt>
                <c:pt idx="227">
                  <c:v>3.35</c:v>
                </c:pt>
                <c:pt idx="228">
                  <c:v>3.31</c:v>
                </c:pt>
                <c:pt idx="229">
                  <c:v>3.32</c:v>
                </c:pt>
                <c:pt idx="230">
                  <c:v>3.29</c:v>
                </c:pt>
                <c:pt idx="231">
                  <c:v>3.28</c:v>
                </c:pt>
                <c:pt idx="232">
                  <c:v>3.26</c:v>
                </c:pt>
                <c:pt idx="233">
                  <c:v>3.26</c:v>
                </c:pt>
                <c:pt idx="234">
                  <c:v>3.24</c:v>
                </c:pt>
                <c:pt idx="235">
                  <c:v>3.25</c:v>
                </c:pt>
                <c:pt idx="236">
                  <c:v>3.22</c:v>
                </c:pt>
                <c:pt idx="237">
                  <c:v>3.25</c:v>
                </c:pt>
                <c:pt idx="238">
                  <c:v>3.26</c:v>
                </c:pt>
                <c:pt idx="239">
                  <c:v>3.28</c:v>
                </c:pt>
                <c:pt idx="240">
                  <c:v>3.3</c:v>
                </c:pt>
                <c:pt idx="241">
                  <c:v>3.34</c:v>
                </c:pt>
                <c:pt idx="242">
                  <c:v>3.34</c:v>
                </c:pt>
                <c:pt idx="243">
                  <c:v>3.37</c:v>
                </c:pt>
                <c:pt idx="244">
                  <c:v>3.41</c:v>
                </c:pt>
                <c:pt idx="245">
                  <c:v>3.45</c:v>
                </c:pt>
                <c:pt idx="246">
                  <c:v>3.54</c:v>
                </c:pt>
                <c:pt idx="247">
                  <c:v>3.54</c:v>
                </c:pt>
                <c:pt idx="248">
                  <c:v>3.65</c:v>
                </c:pt>
                <c:pt idx="249">
                  <c:v>3.74</c:v>
                </c:pt>
                <c:pt idx="250">
                  <c:v>3.93</c:v>
                </c:pt>
                <c:pt idx="251">
                  <c:v>4.11</c:v>
                </c:pt>
                <c:pt idx="252">
                  <c:v>4.41</c:v>
                </c:pt>
                <c:pt idx="253">
                  <c:v>4.76</c:v>
                </c:pt>
                <c:pt idx="254">
                  <c:v>5.26</c:v>
                </c:pt>
                <c:pt idx="255">
                  <c:v>5.82</c:v>
                </c:pt>
                <c:pt idx="256">
                  <c:v>6.45</c:v>
                </c:pt>
                <c:pt idx="257">
                  <c:v>7.17</c:v>
                </c:pt>
                <c:pt idx="258">
                  <c:v>7.99</c:v>
                </c:pt>
                <c:pt idx="259">
                  <c:v>8.86</c:v>
                </c:pt>
                <c:pt idx="260">
                  <c:v>9.78</c:v>
                </c:pt>
                <c:pt idx="261">
                  <c:v>10.78</c:v>
                </c:pt>
                <c:pt idx="262">
                  <c:v>11.87</c:v>
                </c:pt>
                <c:pt idx="263">
                  <c:v>12.94</c:v>
                </c:pt>
                <c:pt idx="264">
                  <c:v>14.13</c:v>
                </c:pt>
                <c:pt idx="265">
                  <c:v>15.35</c:v>
                </c:pt>
                <c:pt idx="266">
                  <c:v>16.62</c:v>
                </c:pt>
                <c:pt idx="267">
                  <c:v>17.92</c:v>
                </c:pt>
                <c:pt idx="268">
                  <c:v>19.25</c:v>
                </c:pt>
                <c:pt idx="269">
                  <c:v>20.64</c:v>
                </c:pt>
                <c:pt idx="270">
                  <c:v>22.01</c:v>
                </c:pt>
                <c:pt idx="271">
                  <c:v>23.46</c:v>
                </c:pt>
                <c:pt idx="272">
                  <c:v>24.89</c:v>
                </c:pt>
                <c:pt idx="273">
                  <c:v>26.33</c:v>
                </c:pt>
                <c:pt idx="274">
                  <c:v>27.73</c:v>
                </c:pt>
                <c:pt idx="275">
                  <c:v>29.12</c:v>
                </c:pt>
                <c:pt idx="276">
                  <c:v>30.5</c:v>
                </c:pt>
                <c:pt idx="277">
                  <c:v>31.82</c:v>
                </c:pt>
                <c:pt idx="278">
                  <c:v>33.07</c:v>
                </c:pt>
                <c:pt idx="279">
                  <c:v>34.26</c:v>
                </c:pt>
                <c:pt idx="280">
                  <c:v>35.46</c:v>
                </c:pt>
                <c:pt idx="281">
                  <c:v>36.53</c:v>
                </c:pt>
                <c:pt idx="282">
                  <c:v>37.54</c:v>
                </c:pt>
                <c:pt idx="283">
                  <c:v>38.53</c:v>
                </c:pt>
                <c:pt idx="284">
                  <c:v>39.39</c:v>
                </c:pt>
                <c:pt idx="285">
                  <c:v>40.19</c:v>
                </c:pt>
                <c:pt idx="286">
                  <c:v>40.97</c:v>
                </c:pt>
                <c:pt idx="287">
                  <c:v>41.67</c:v>
                </c:pt>
                <c:pt idx="288">
                  <c:v>42.28</c:v>
                </c:pt>
                <c:pt idx="289">
                  <c:v>42.84</c:v>
                </c:pt>
                <c:pt idx="290">
                  <c:v>43.38</c:v>
                </c:pt>
                <c:pt idx="291">
                  <c:v>43.82</c:v>
                </c:pt>
                <c:pt idx="292">
                  <c:v>44.27</c:v>
                </c:pt>
                <c:pt idx="293">
                  <c:v>44.63</c:v>
                </c:pt>
                <c:pt idx="294">
                  <c:v>44.97</c:v>
                </c:pt>
                <c:pt idx="295">
                  <c:v>45.25</c:v>
                </c:pt>
                <c:pt idx="296">
                  <c:v>45.5</c:v>
                </c:pt>
                <c:pt idx="297">
                  <c:v>45.72</c:v>
                </c:pt>
                <c:pt idx="298">
                  <c:v>45.95</c:v>
                </c:pt>
                <c:pt idx="299">
                  <c:v>46.15</c:v>
                </c:pt>
                <c:pt idx="300">
                  <c:v>46.3</c:v>
                </c:pt>
                <c:pt idx="301">
                  <c:v>46.49</c:v>
                </c:pt>
                <c:pt idx="302">
                  <c:v>46.58</c:v>
                </c:pt>
                <c:pt idx="303">
                  <c:v>46.67</c:v>
                </c:pt>
                <c:pt idx="304">
                  <c:v>46.75</c:v>
                </c:pt>
                <c:pt idx="305">
                  <c:v>46.87</c:v>
                </c:pt>
                <c:pt idx="306">
                  <c:v>46.93</c:v>
                </c:pt>
                <c:pt idx="307">
                  <c:v>46.97</c:v>
                </c:pt>
                <c:pt idx="308">
                  <c:v>47</c:v>
                </c:pt>
                <c:pt idx="309">
                  <c:v>47.12</c:v>
                </c:pt>
                <c:pt idx="310">
                  <c:v>47.18</c:v>
                </c:pt>
                <c:pt idx="311">
                  <c:v>47.24</c:v>
                </c:pt>
                <c:pt idx="312">
                  <c:v>47.28</c:v>
                </c:pt>
                <c:pt idx="313">
                  <c:v>47.32</c:v>
                </c:pt>
                <c:pt idx="314">
                  <c:v>47.39</c:v>
                </c:pt>
                <c:pt idx="315">
                  <c:v>47.39</c:v>
                </c:pt>
                <c:pt idx="316">
                  <c:v>47.42</c:v>
                </c:pt>
                <c:pt idx="317">
                  <c:v>47.5</c:v>
                </c:pt>
                <c:pt idx="318">
                  <c:v>47.53</c:v>
                </c:pt>
                <c:pt idx="319">
                  <c:v>47.6</c:v>
                </c:pt>
                <c:pt idx="320">
                  <c:v>47.63</c:v>
                </c:pt>
                <c:pt idx="321">
                  <c:v>47.65</c:v>
                </c:pt>
                <c:pt idx="322">
                  <c:v>47.69</c:v>
                </c:pt>
                <c:pt idx="323">
                  <c:v>47.76</c:v>
                </c:pt>
                <c:pt idx="324">
                  <c:v>47.77</c:v>
                </c:pt>
                <c:pt idx="325">
                  <c:v>47.82</c:v>
                </c:pt>
                <c:pt idx="326">
                  <c:v>47.81</c:v>
                </c:pt>
                <c:pt idx="327">
                  <c:v>47.85</c:v>
                </c:pt>
                <c:pt idx="328">
                  <c:v>47.88</c:v>
                </c:pt>
                <c:pt idx="329">
                  <c:v>47.92</c:v>
                </c:pt>
                <c:pt idx="330">
                  <c:v>47.96</c:v>
                </c:pt>
                <c:pt idx="331">
                  <c:v>47.98</c:v>
                </c:pt>
                <c:pt idx="332">
                  <c:v>48.01</c:v>
                </c:pt>
                <c:pt idx="333">
                  <c:v>48.02</c:v>
                </c:pt>
                <c:pt idx="334">
                  <c:v>48.09</c:v>
                </c:pt>
                <c:pt idx="335">
                  <c:v>48.13</c:v>
                </c:pt>
                <c:pt idx="336">
                  <c:v>48.14</c:v>
                </c:pt>
                <c:pt idx="337">
                  <c:v>48.16</c:v>
                </c:pt>
                <c:pt idx="338">
                  <c:v>48.2</c:v>
                </c:pt>
                <c:pt idx="339">
                  <c:v>48.2</c:v>
                </c:pt>
                <c:pt idx="340">
                  <c:v>48.22</c:v>
                </c:pt>
                <c:pt idx="341">
                  <c:v>48.29</c:v>
                </c:pt>
                <c:pt idx="342">
                  <c:v>48.34</c:v>
                </c:pt>
                <c:pt idx="343">
                  <c:v>48.26</c:v>
                </c:pt>
                <c:pt idx="344">
                  <c:v>48.36</c:v>
                </c:pt>
                <c:pt idx="345">
                  <c:v>48.4</c:v>
                </c:pt>
                <c:pt idx="346">
                  <c:v>48.43</c:v>
                </c:pt>
                <c:pt idx="347">
                  <c:v>48.49</c:v>
                </c:pt>
                <c:pt idx="348">
                  <c:v>48.46</c:v>
                </c:pt>
                <c:pt idx="349">
                  <c:v>48.56</c:v>
                </c:pt>
                <c:pt idx="350">
                  <c:v>48.56</c:v>
                </c:pt>
                <c:pt idx="351">
                  <c:v>48.59</c:v>
                </c:pt>
                <c:pt idx="352">
                  <c:v>48.6</c:v>
                </c:pt>
                <c:pt idx="353">
                  <c:v>48.58</c:v>
                </c:pt>
                <c:pt idx="354">
                  <c:v>48.63</c:v>
                </c:pt>
                <c:pt idx="355">
                  <c:v>48.65</c:v>
                </c:pt>
                <c:pt idx="356">
                  <c:v>48.7</c:v>
                </c:pt>
                <c:pt idx="357">
                  <c:v>48.69</c:v>
                </c:pt>
                <c:pt idx="358">
                  <c:v>48.69</c:v>
                </c:pt>
                <c:pt idx="359">
                  <c:v>48.77</c:v>
                </c:pt>
                <c:pt idx="360">
                  <c:v>48.79</c:v>
                </c:pt>
                <c:pt idx="361">
                  <c:v>48.82</c:v>
                </c:pt>
                <c:pt idx="362">
                  <c:v>48.78</c:v>
                </c:pt>
                <c:pt idx="363">
                  <c:v>48.86</c:v>
                </c:pt>
                <c:pt idx="364">
                  <c:v>48.83</c:v>
                </c:pt>
                <c:pt idx="365">
                  <c:v>48.82</c:v>
                </c:pt>
                <c:pt idx="366">
                  <c:v>48.85</c:v>
                </c:pt>
                <c:pt idx="367">
                  <c:v>48.86</c:v>
                </c:pt>
                <c:pt idx="368">
                  <c:v>48.96</c:v>
                </c:pt>
                <c:pt idx="369">
                  <c:v>48.92</c:v>
                </c:pt>
                <c:pt idx="370">
                  <c:v>48.9</c:v>
                </c:pt>
                <c:pt idx="371">
                  <c:v>48.93</c:v>
                </c:pt>
                <c:pt idx="372">
                  <c:v>48.98</c:v>
                </c:pt>
                <c:pt idx="373">
                  <c:v>49.01</c:v>
                </c:pt>
                <c:pt idx="374">
                  <c:v>49</c:v>
                </c:pt>
                <c:pt idx="375">
                  <c:v>48.99</c:v>
                </c:pt>
                <c:pt idx="376">
                  <c:v>48.99</c:v>
                </c:pt>
                <c:pt idx="377">
                  <c:v>49.04</c:v>
                </c:pt>
                <c:pt idx="378">
                  <c:v>49.09</c:v>
                </c:pt>
                <c:pt idx="379">
                  <c:v>49.06</c:v>
                </c:pt>
                <c:pt idx="380">
                  <c:v>49.11</c:v>
                </c:pt>
                <c:pt idx="381">
                  <c:v>49.02</c:v>
                </c:pt>
                <c:pt idx="382">
                  <c:v>49.07</c:v>
                </c:pt>
                <c:pt idx="383">
                  <c:v>49.08</c:v>
                </c:pt>
                <c:pt idx="384">
                  <c:v>49.17</c:v>
                </c:pt>
                <c:pt idx="385">
                  <c:v>49.22</c:v>
                </c:pt>
                <c:pt idx="386">
                  <c:v>49.11</c:v>
                </c:pt>
                <c:pt idx="387">
                  <c:v>49.13</c:v>
                </c:pt>
                <c:pt idx="388">
                  <c:v>49.15</c:v>
                </c:pt>
                <c:pt idx="389">
                  <c:v>49.21</c:v>
                </c:pt>
                <c:pt idx="390">
                  <c:v>49.19</c:v>
                </c:pt>
                <c:pt idx="391">
                  <c:v>49.2</c:v>
                </c:pt>
                <c:pt idx="392">
                  <c:v>49.13</c:v>
                </c:pt>
                <c:pt idx="393">
                  <c:v>49.14</c:v>
                </c:pt>
                <c:pt idx="394">
                  <c:v>49.18</c:v>
                </c:pt>
                <c:pt idx="395">
                  <c:v>49.18</c:v>
                </c:pt>
                <c:pt idx="396">
                  <c:v>49.18</c:v>
                </c:pt>
                <c:pt idx="397">
                  <c:v>49.08</c:v>
                </c:pt>
                <c:pt idx="398">
                  <c:v>49.1</c:v>
                </c:pt>
                <c:pt idx="399">
                  <c:v>49.07</c:v>
                </c:pt>
                <c:pt idx="400">
                  <c:v>49.01</c:v>
                </c:pt>
                <c:pt idx="401">
                  <c:v>49.05</c:v>
                </c:pt>
                <c:pt idx="402">
                  <c:v>49</c:v>
                </c:pt>
                <c:pt idx="403">
                  <c:v>49.02</c:v>
                </c:pt>
                <c:pt idx="404">
                  <c:v>48.93</c:v>
                </c:pt>
                <c:pt idx="405">
                  <c:v>48.98</c:v>
                </c:pt>
                <c:pt idx="406">
                  <c:v>48.81</c:v>
                </c:pt>
                <c:pt idx="407">
                  <c:v>48.79</c:v>
                </c:pt>
                <c:pt idx="408">
                  <c:v>48.79</c:v>
                </c:pt>
                <c:pt idx="409">
                  <c:v>48.78</c:v>
                </c:pt>
                <c:pt idx="410">
                  <c:v>48.64</c:v>
                </c:pt>
                <c:pt idx="411">
                  <c:v>48.63</c:v>
                </c:pt>
                <c:pt idx="412">
                  <c:v>48.49</c:v>
                </c:pt>
                <c:pt idx="413">
                  <c:v>48.55</c:v>
                </c:pt>
                <c:pt idx="414">
                  <c:v>48.44</c:v>
                </c:pt>
                <c:pt idx="415">
                  <c:v>48.44</c:v>
                </c:pt>
                <c:pt idx="416">
                  <c:v>48.31</c:v>
                </c:pt>
                <c:pt idx="417">
                  <c:v>48.21</c:v>
                </c:pt>
                <c:pt idx="418">
                  <c:v>47.96</c:v>
                </c:pt>
                <c:pt idx="419">
                  <c:v>47.88</c:v>
                </c:pt>
                <c:pt idx="420">
                  <c:v>47.93</c:v>
                </c:pt>
                <c:pt idx="421">
                  <c:v>47.68</c:v>
                </c:pt>
                <c:pt idx="422">
                  <c:v>47.7</c:v>
                </c:pt>
                <c:pt idx="423">
                  <c:v>47.68</c:v>
                </c:pt>
                <c:pt idx="424">
                  <c:v>47.62</c:v>
                </c:pt>
                <c:pt idx="425">
                  <c:v>47.45</c:v>
                </c:pt>
                <c:pt idx="426">
                  <c:v>47.49</c:v>
                </c:pt>
                <c:pt idx="427">
                  <c:v>47.48</c:v>
                </c:pt>
                <c:pt idx="428">
                  <c:v>47.34</c:v>
                </c:pt>
                <c:pt idx="429">
                  <c:v>47.22</c:v>
                </c:pt>
                <c:pt idx="430">
                  <c:v>47.05</c:v>
                </c:pt>
                <c:pt idx="431">
                  <c:v>47.12</c:v>
                </c:pt>
                <c:pt idx="432">
                  <c:v>47.16</c:v>
                </c:pt>
                <c:pt idx="433">
                  <c:v>47.04</c:v>
                </c:pt>
                <c:pt idx="434">
                  <c:v>46.97</c:v>
                </c:pt>
                <c:pt idx="435">
                  <c:v>46.95</c:v>
                </c:pt>
                <c:pt idx="436">
                  <c:v>47.12</c:v>
                </c:pt>
                <c:pt idx="437">
                  <c:v>46.97</c:v>
                </c:pt>
                <c:pt idx="438">
                  <c:v>46.92</c:v>
                </c:pt>
                <c:pt idx="439">
                  <c:v>46.71</c:v>
                </c:pt>
                <c:pt idx="440">
                  <c:v>46.99</c:v>
                </c:pt>
                <c:pt idx="441">
                  <c:v>46.85</c:v>
                </c:pt>
                <c:pt idx="442">
                  <c:v>46.93</c:v>
                </c:pt>
                <c:pt idx="443">
                  <c:v>46.56</c:v>
                </c:pt>
                <c:pt idx="444">
                  <c:v>47.07</c:v>
                </c:pt>
                <c:pt idx="445">
                  <c:v>46.98</c:v>
                </c:pt>
                <c:pt idx="446">
                  <c:v>47.19</c:v>
                </c:pt>
                <c:pt idx="447">
                  <c:v>47.15</c:v>
                </c:pt>
                <c:pt idx="448">
                  <c:v>47.07</c:v>
                </c:pt>
                <c:pt idx="449">
                  <c:v>46.83</c:v>
                </c:pt>
                <c:pt idx="450">
                  <c:v>47.39</c:v>
                </c:pt>
                <c:pt idx="451">
                  <c:v>46.98</c:v>
                </c:pt>
                <c:pt idx="452">
                  <c:v>47.27</c:v>
                </c:pt>
                <c:pt idx="453">
                  <c:v>47.22</c:v>
                </c:pt>
                <c:pt idx="454">
                  <c:v>47.24</c:v>
                </c:pt>
                <c:pt idx="455">
                  <c:v>47.21</c:v>
                </c:pt>
                <c:pt idx="456">
                  <c:v>47.33</c:v>
                </c:pt>
                <c:pt idx="457">
                  <c:v>47.14</c:v>
                </c:pt>
                <c:pt idx="458">
                  <c:v>47.38</c:v>
                </c:pt>
                <c:pt idx="459">
                  <c:v>47.84</c:v>
                </c:pt>
                <c:pt idx="460">
                  <c:v>47.89</c:v>
                </c:pt>
                <c:pt idx="461">
                  <c:v>47.17</c:v>
                </c:pt>
                <c:pt idx="462">
                  <c:v>47.16</c:v>
                </c:pt>
                <c:pt idx="463">
                  <c:v>47.7</c:v>
                </c:pt>
                <c:pt idx="464">
                  <c:v>48.11</c:v>
                </c:pt>
                <c:pt idx="465">
                  <c:v>48.71</c:v>
                </c:pt>
                <c:pt idx="466">
                  <c:v>48.8</c:v>
                </c:pt>
                <c:pt idx="467">
                  <c:v>48.72</c:v>
                </c:pt>
                <c:pt idx="468">
                  <c:v>48.37</c:v>
                </c:pt>
                <c:pt idx="469">
                  <c:v>47.29</c:v>
                </c:pt>
                <c:pt idx="470">
                  <c:v>45.86</c:v>
                </c:pt>
                <c:pt idx="471">
                  <c:v>44.5</c:v>
                </c:pt>
                <c:pt idx="472">
                  <c:v>43.67</c:v>
                </c:pt>
                <c:pt idx="473">
                  <c:v>43.33</c:v>
                </c:pt>
                <c:pt idx="474">
                  <c:v>43.32</c:v>
                </c:pt>
                <c:pt idx="475">
                  <c:v>43.61</c:v>
                </c:pt>
                <c:pt idx="476">
                  <c:v>43.97</c:v>
                </c:pt>
                <c:pt idx="477">
                  <c:v>44.21</c:v>
                </c:pt>
                <c:pt idx="478">
                  <c:v>44.34</c:v>
                </c:pt>
                <c:pt idx="479">
                  <c:v>44.16</c:v>
                </c:pt>
                <c:pt idx="480">
                  <c:v>43.52</c:v>
                </c:pt>
                <c:pt idx="481">
                  <c:v>42.51</c:v>
                </c:pt>
                <c:pt idx="482">
                  <c:v>40.87</c:v>
                </c:pt>
                <c:pt idx="483">
                  <c:v>39.04</c:v>
                </c:pt>
                <c:pt idx="484">
                  <c:v>36.93</c:v>
                </c:pt>
                <c:pt idx="485">
                  <c:v>34.09</c:v>
                </c:pt>
                <c:pt idx="486">
                  <c:v>29.82</c:v>
                </c:pt>
                <c:pt idx="487">
                  <c:v>24.33</c:v>
                </c:pt>
                <c:pt idx="488">
                  <c:v>19.76</c:v>
                </c:pt>
                <c:pt idx="489">
                  <c:v>17.18</c:v>
                </c:pt>
                <c:pt idx="490">
                  <c:v>15.98</c:v>
                </c:pt>
                <c:pt idx="491">
                  <c:v>15.61</c:v>
                </c:pt>
                <c:pt idx="492">
                  <c:v>15.76</c:v>
                </c:pt>
                <c:pt idx="493">
                  <c:v>16.54</c:v>
                </c:pt>
                <c:pt idx="494">
                  <c:v>17.59</c:v>
                </c:pt>
                <c:pt idx="495">
                  <c:v>18.77</c:v>
                </c:pt>
                <c:pt idx="496">
                  <c:v>19.99</c:v>
                </c:pt>
                <c:pt idx="497">
                  <c:v>21.26</c:v>
                </c:pt>
                <c:pt idx="498">
                  <c:v>22.49</c:v>
                </c:pt>
                <c:pt idx="499">
                  <c:v>23.7</c:v>
                </c:pt>
                <c:pt idx="500">
                  <c:v>24.93</c:v>
                </c:pt>
                <c:pt idx="501">
                  <c:v>26.03</c:v>
                </c:pt>
                <c:pt idx="502">
                  <c:v>26.93</c:v>
                </c:pt>
                <c:pt idx="503">
                  <c:v>27.76</c:v>
                </c:pt>
                <c:pt idx="504">
                  <c:v>28.47</c:v>
                </c:pt>
                <c:pt idx="505">
                  <c:v>29.05</c:v>
                </c:pt>
                <c:pt idx="506">
                  <c:v>29.51</c:v>
                </c:pt>
                <c:pt idx="507">
                  <c:v>29.79</c:v>
                </c:pt>
                <c:pt idx="508">
                  <c:v>30.02</c:v>
                </c:pt>
                <c:pt idx="509">
                  <c:v>29.87</c:v>
                </c:pt>
                <c:pt idx="510">
                  <c:v>29.62</c:v>
                </c:pt>
                <c:pt idx="511">
                  <c:v>29.22</c:v>
                </c:pt>
                <c:pt idx="512">
                  <c:v>28.75</c:v>
                </c:pt>
                <c:pt idx="513">
                  <c:v>28.22</c:v>
                </c:pt>
                <c:pt idx="514">
                  <c:v>27.8</c:v>
                </c:pt>
                <c:pt idx="515">
                  <c:v>27.51</c:v>
                </c:pt>
                <c:pt idx="516">
                  <c:v>27.43</c:v>
                </c:pt>
                <c:pt idx="517">
                  <c:v>27.37</c:v>
                </c:pt>
                <c:pt idx="518">
                  <c:v>26.89</c:v>
                </c:pt>
                <c:pt idx="519">
                  <c:v>26.43</c:v>
                </c:pt>
                <c:pt idx="520">
                  <c:v>26.01</c:v>
                </c:pt>
                <c:pt idx="521">
                  <c:v>24.89</c:v>
                </c:pt>
                <c:pt idx="522">
                  <c:v>23.07</c:v>
                </c:pt>
                <c:pt idx="523">
                  <c:v>20.03</c:v>
                </c:pt>
                <c:pt idx="524">
                  <c:v>16.69</c:v>
                </c:pt>
                <c:pt idx="525">
                  <c:v>14.5</c:v>
                </c:pt>
                <c:pt idx="526">
                  <c:v>12.75</c:v>
                </c:pt>
                <c:pt idx="527">
                  <c:v>12.18</c:v>
                </c:pt>
                <c:pt idx="528">
                  <c:v>11.9</c:v>
                </c:pt>
                <c:pt idx="529">
                  <c:v>11.99</c:v>
                </c:pt>
                <c:pt idx="530">
                  <c:v>12</c:v>
                </c:pt>
                <c:pt idx="531">
                  <c:v>12.52</c:v>
                </c:pt>
                <c:pt idx="532">
                  <c:v>12.78</c:v>
                </c:pt>
                <c:pt idx="533">
                  <c:v>13.54</c:v>
                </c:pt>
                <c:pt idx="534">
                  <c:v>13.99</c:v>
                </c:pt>
                <c:pt idx="535">
                  <c:v>14.58</c:v>
                </c:pt>
                <c:pt idx="536">
                  <c:v>14.84</c:v>
                </c:pt>
                <c:pt idx="537">
                  <c:v>15.32</c:v>
                </c:pt>
                <c:pt idx="538">
                  <c:v>15.39</c:v>
                </c:pt>
                <c:pt idx="539">
                  <c:v>15.96</c:v>
                </c:pt>
                <c:pt idx="540">
                  <c:v>16.13</c:v>
                </c:pt>
                <c:pt idx="541">
                  <c:v>16.57</c:v>
                </c:pt>
                <c:pt idx="542">
                  <c:v>16.7</c:v>
                </c:pt>
                <c:pt idx="543">
                  <c:v>17.32</c:v>
                </c:pt>
                <c:pt idx="544">
                  <c:v>17.35</c:v>
                </c:pt>
                <c:pt idx="545">
                  <c:v>17.83</c:v>
                </c:pt>
                <c:pt idx="546">
                  <c:v>17.78</c:v>
                </c:pt>
                <c:pt idx="547">
                  <c:v>18.24</c:v>
                </c:pt>
                <c:pt idx="548">
                  <c:v>17.85</c:v>
                </c:pt>
                <c:pt idx="549">
                  <c:v>18.45</c:v>
                </c:pt>
                <c:pt idx="550">
                  <c:v>18.04</c:v>
                </c:pt>
                <c:pt idx="551">
                  <c:v>18.29</c:v>
                </c:pt>
                <c:pt idx="552">
                  <c:v>17.56</c:v>
                </c:pt>
                <c:pt idx="553">
                  <c:v>17.42</c:v>
                </c:pt>
                <c:pt idx="554">
                  <c:v>16.35</c:v>
                </c:pt>
                <c:pt idx="555">
                  <c:v>16.44</c:v>
                </c:pt>
                <c:pt idx="556">
                  <c:v>15.37</c:v>
                </c:pt>
                <c:pt idx="557">
                  <c:v>15.77</c:v>
                </c:pt>
                <c:pt idx="558">
                  <c:v>14.51</c:v>
                </c:pt>
                <c:pt idx="559">
                  <c:v>15.04</c:v>
                </c:pt>
                <c:pt idx="560">
                  <c:v>14.21</c:v>
                </c:pt>
                <c:pt idx="561">
                  <c:v>14.38</c:v>
                </c:pt>
                <c:pt idx="562">
                  <c:v>13.7</c:v>
                </c:pt>
                <c:pt idx="563">
                  <c:v>14.2</c:v>
                </c:pt>
                <c:pt idx="564">
                  <c:v>13.05</c:v>
                </c:pt>
                <c:pt idx="565">
                  <c:v>13.67</c:v>
                </c:pt>
                <c:pt idx="566">
                  <c:v>12.55</c:v>
                </c:pt>
                <c:pt idx="567">
                  <c:v>13.24</c:v>
                </c:pt>
                <c:pt idx="568">
                  <c:v>11.65</c:v>
                </c:pt>
                <c:pt idx="569">
                  <c:v>12.6</c:v>
                </c:pt>
                <c:pt idx="570">
                  <c:v>11.47</c:v>
                </c:pt>
                <c:pt idx="571">
                  <c:v>12.09</c:v>
                </c:pt>
                <c:pt idx="572">
                  <c:v>10.67</c:v>
                </c:pt>
                <c:pt idx="573">
                  <c:v>11.7</c:v>
                </c:pt>
                <c:pt idx="574">
                  <c:v>10.48</c:v>
                </c:pt>
                <c:pt idx="575">
                  <c:v>11.19</c:v>
                </c:pt>
                <c:pt idx="576">
                  <c:v>9.93</c:v>
                </c:pt>
                <c:pt idx="577">
                  <c:v>12.26</c:v>
                </c:pt>
                <c:pt idx="578">
                  <c:v>11.36</c:v>
                </c:pt>
                <c:pt idx="579">
                  <c:v>12.41</c:v>
                </c:pt>
                <c:pt idx="580">
                  <c:v>11.15</c:v>
                </c:pt>
                <c:pt idx="581">
                  <c:v>14.89</c:v>
                </c:pt>
              </c:numCache>
            </c:numRef>
          </c:yVal>
          <c:smooth val="1"/>
        </c:ser>
        <c:axId val="62023138"/>
        <c:axId val="21337331"/>
      </c:scatterChart>
      <c:valAx>
        <c:axId val="620231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37331"/>
        <c:crosses val="autoZero"/>
        <c:crossBetween val="midCat"/>
        <c:dispUnits/>
        <c:majorUnit val="200"/>
      </c:valAx>
      <c:valAx>
        <c:axId val="2133733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0231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Chesterfield Elementary School - Sp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ring 2002
Tree # 1010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School!$I$4</c:f>
              <c:strCache>
                <c:ptCount val="1"/>
                <c:pt idx="0">
                  <c:v>T1010S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26.67</c:v>
                </c:pt>
                <c:pt idx="8">
                  <c:v>25.93</c:v>
                </c:pt>
                <c:pt idx="9">
                  <c:v>26.67</c:v>
                </c:pt>
                <c:pt idx="10">
                  <c:v>25.81</c:v>
                </c:pt>
                <c:pt idx="11">
                  <c:v>29.83</c:v>
                </c:pt>
                <c:pt idx="12">
                  <c:v>26.95</c:v>
                </c:pt>
                <c:pt idx="13">
                  <c:v>25.86</c:v>
                </c:pt>
                <c:pt idx="14">
                  <c:v>25.25</c:v>
                </c:pt>
                <c:pt idx="15">
                  <c:v>26.22</c:v>
                </c:pt>
                <c:pt idx="16">
                  <c:v>27.38</c:v>
                </c:pt>
                <c:pt idx="17">
                  <c:v>26.46</c:v>
                </c:pt>
                <c:pt idx="18">
                  <c:v>28.48</c:v>
                </c:pt>
                <c:pt idx="19">
                  <c:v>25.93</c:v>
                </c:pt>
                <c:pt idx="20">
                  <c:v>27.15</c:v>
                </c:pt>
                <c:pt idx="21">
                  <c:v>27.18</c:v>
                </c:pt>
                <c:pt idx="22">
                  <c:v>29.05</c:v>
                </c:pt>
                <c:pt idx="23">
                  <c:v>25.9</c:v>
                </c:pt>
                <c:pt idx="24">
                  <c:v>24.6</c:v>
                </c:pt>
                <c:pt idx="25">
                  <c:v>26.61</c:v>
                </c:pt>
                <c:pt idx="26">
                  <c:v>26.78</c:v>
                </c:pt>
                <c:pt idx="27">
                  <c:v>25.47</c:v>
                </c:pt>
                <c:pt idx="28">
                  <c:v>25.13</c:v>
                </c:pt>
                <c:pt idx="29">
                  <c:v>22.8</c:v>
                </c:pt>
                <c:pt idx="30">
                  <c:v>23.9</c:v>
                </c:pt>
                <c:pt idx="31">
                  <c:v>21.65</c:v>
                </c:pt>
                <c:pt idx="32">
                  <c:v>21.13</c:v>
                </c:pt>
                <c:pt idx="33">
                  <c:v>19.42</c:v>
                </c:pt>
                <c:pt idx="34">
                  <c:v>19.97</c:v>
                </c:pt>
                <c:pt idx="35">
                  <c:v>17.35</c:v>
                </c:pt>
                <c:pt idx="36">
                  <c:v>19.69</c:v>
                </c:pt>
                <c:pt idx="37">
                  <c:v>16.87</c:v>
                </c:pt>
                <c:pt idx="38">
                  <c:v>16.29</c:v>
                </c:pt>
                <c:pt idx="39">
                  <c:v>16.85</c:v>
                </c:pt>
                <c:pt idx="40">
                  <c:v>15.78</c:v>
                </c:pt>
                <c:pt idx="41">
                  <c:v>15.95</c:v>
                </c:pt>
                <c:pt idx="42">
                  <c:v>15.01</c:v>
                </c:pt>
                <c:pt idx="43">
                  <c:v>13.84</c:v>
                </c:pt>
                <c:pt idx="44">
                  <c:v>14.27</c:v>
                </c:pt>
                <c:pt idx="45">
                  <c:v>13.71</c:v>
                </c:pt>
                <c:pt idx="46">
                  <c:v>12.59</c:v>
                </c:pt>
                <c:pt idx="47">
                  <c:v>11.6</c:v>
                </c:pt>
                <c:pt idx="48">
                  <c:v>11.68</c:v>
                </c:pt>
                <c:pt idx="49">
                  <c:v>11.44</c:v>
                </c:pt>
                <c:pt idx="50">
                  <c:v>11.4</c:v>
                </c:pt>
                <c:pt idx="51">
                  <c:v>10.44</c:v>
                </c:pt>
                <c:pt idx="52">
                  <c:v>9.31</c:v>
                </c:pt>
                <c:pt idx="53">
                  <c:v>9.28</c:v>
                </c:pt>
                <c:pt idx="54">
                  <c:v>8.83</c:v>
                </c:pt>
                <c:pt idx="55">
                  <c:v>8.75</c:v>
                </c:pt>
                <c:pt idx="56">
                  <c:v>8.38</c:v>
                </c:pt>
                <c:pt idx="57">
                  <c:v>7.66</c:v>
                </c:pt>
                <c:pt idx="58">
                  <c:v>7.84</c:v>
                </c:pt>
                <c:pt idx="59">
                  <c:v>7.94</c:v>
                </c:pt>
                <c:pt idx="60">
                  <c:v>7.23</c:v>
                </c:pt>
                <c:pt idx="61">
                  <c:v>7.31</c:v>
                </c:pt>
                <c:pt idx="62">
                  <c:v>6.81</c:v>
                </c:pt>
                <c:pt idx="63">
                  <c:v>6.67</c:v>
                </c:pt>
                <c:pt idx="64">
                  <c:v>6.39</c:v>
                </c:pt>
                <c:pt idx="65">
                  <c:v>6.34</c:v>
                </c:pt>
                <c:pt idx="66">
                  <c:v>6.47</c:v>
                </c:pt>
                <c:pt idx="67">
                  <c:v>6.23</c:v>
                </c:pt>
                <c:pt idx="68">
                  <c:v>6.3</c:v>
                </c:pt>
                <c:pt idx="69">
                  <c:v>6.29</c:v>
                </c:pt>
                <c:pt idx="70">
                  <c:v>5.98</c:v>
                </c:pt>
                <c:pt idx="71">
                  <c:v>5.93</c:v>
                </c:pt>
                <c:pt idx="72">
                  <c:v>5.91</c:v>
                </c:pt>
                <c:pt idx="73">
                  <c:v>5.95</c:v>
                </c:pt>
                <c:pt idx="74">
                  <c:v>5.97</c:v>
                </c:pt>
                <c:pt idx="75">
                  <c:v>5.59</c:v>
                </c:pt>
                <c:pt idx="76">
                  <c:v>5.97</c:v>
                </c:pt>
                <c:pt idx="77">
                  <c:v>5.97</c:v>
                </c:pt>
                <c:pt idx="78">
                  <c:v>5.77</c:v>
                </c:pt>
                <c:pt idx="79">
                  <c:v>5.25</c:v>
                </c:pt>
                <c:pt idx="80">
                  <c:v>5.2</c:v>
                </c:pt>
                <c:pt idx="81">
                  <c:v>5.14</c:v>
                </c:pt>
                <c:pt idx="82">
                  <c:v>5.29</c:v>
                </c:pt>
                <c:pt idx="83">
                  <c:v>5.51</c:v>
                </c:pt>
                <c:pt idx="84">
                  <c:v>5.22</c:v>
                </c:pt>
                <c:pt idx="85">
                  <c:v>4.83</c:v>
                </c:pt>
                <c:pt idx="86">
                  <c:v>5.01</c:v>
                </c:pt>
                <c:pt idx="87">
                  <c:v>4.71</c:v>
                </c:pt>
                <c:pt idx="88">
                  <c:v>4.88</c:v>
                </c:pt>
                <c:pt idx="89">
                  <c:v>4.85</c:v>
                </c:pt>
                <c:pt idx="90">
                  <c:v>4.91</c:v>
                </c:pt>
                <c:pt idx="91">
                  <c:v>4.74</c:v>
                </c:pt>
                <c:pt idx="92">
                  <c:v>4.72</c:v>
                </c:pt>
                <c:pt idx="93">
                  <c:v>4.56</c:v>
                </c:pt>
                <c:pt idx="94">
                  <c:v>4.42</c:v>
                </c:pt>
                <c:pt idx="95">
                  <c:v>4.56</c:v>
                </c:pt>
                <c:pt idx="96">
                  <c:v>4.46</c:v>
                </c:pt>
                <c:pt idx="97">
                  <c:v>4.4</c:v>
                </c:pt>
                <c:pt idx="98">
                  <c:v>4.5</c:v>
                </c:pt>
                <c:pt idx="99">
                  <c:v>4.52</c:v>
                </c:pt>
                <c:pt idx="100">
                  <c:v>4.59</c:v>
                </c:pt>
                <c:pt idx="101">
                  <c:v>4.5</c:v>
                </c:pt>
                <c:pt idx="102">
                  <c:v>4.41</c:v>
                </c:pt>
                <c:pt idx="103">
                  <c:v>4.39</c:v>
                </c:pt>
                <c:pt idx="104">
                  <c:v>4.28</c:v>
                </c:pt>
                <c:pt idx="105">
                  <c:v>4.19</c:v>
                </c:pt>
                <c:pt idx="106">
                  <c:v>4.17</c:v>
                </c:pt>
                <c:pt idx="107">
                  <c:v>4.2</c:v>
                </c:pt>
                <c:pt idx="108">
                  <c:v>4.05</c:v>
                </c:pt>
                <c:pt idx="109">
                  <c:v>4.05</c:v>
                </c:pt>
                <c:pt idx="110">
                  <c:v>4.1</c:v>
                </c:pt>
                <c:pt idx="111">
                  <c:v>4.05</c:v>
                </c:pt>
                <c:pt idx="112">
                  <c:v>4.04</c:v>
                </c:pt>
                <c:pt idx="113">
                  <c:v>4.12</c:v>
                </c:pt>
                <c:pt idx="114">
                  <c:v>4.11</c:v>
                </c:pt>
                <c:pt idx="115">
                  <c:v>4.17</c:v>
                </c:pt>
                <c:pt idx="116">
                  <c:v>4.11</c:v>
                </c:pt>
                <c:pt idx="117">
                  <c:v>4.04</c:v>
                </c:pt>
                <c:pt idx="118">
                  <c:v>4.05</c:v>
                </c:pt>
                <c:pt idx="119">
                  <c:v>3.93</c:v>
                </c:pt>
                <c:pt idx="120">
                  <c:v>4.01</c:v>
                </c:pt>
                <c:pt idx="121">
                  <c:v>3.98</c:v>
                </c:pt>
                <c:pt idx="122">
                  <c:v>3.96</c:v>
                </c:pt>
                <c:pt idx="123">
                  <c:v>4</c:v>
                </c:pt>
                <c:pt idx="124">
                  <c:v>4.01</c:v>
                </c:pt>
                <c:pt idx="125">
                  <c:v>3.98</c:v>
                </c:pt>
                <c:pt idx="126">
                  <c:v>4.11</c:v>
                </c:pt>
                <c:pt idx="127">
                  <c:v>4.09</c:v>
                </c:pt>
                <c:pt idx="128">
                  <c:v>4.22</c:v>
                </c:pt>
                <c:pt idx="129">
                  <c:v>4.31</c:v>
                </c:pt>
                <c:pt idx="130">
                  <c:v>4.37</c:v>
                </c:pt>
                <c:pt idx="131">
                  <c:v>4.45</c:v>
                </c:pt>
                <c:pt idx="132">
                  <c:v>4.53</c:v>
                </c:pt>
                <c:pt idx="133">
                  <c:v>4.64</c:v>
                </c:pt>
                <c:pt idx="134">
                  <c:v>4.81</c:v>
                </c:pt>
                <c:pt idx="135">
                  <c:v>4.92</c:v>
                </c:pt>
                <c:pt idx="136">
                  <c:v>5.14</c:v>
                </c:pt>
                <c:pt idx="137">
                  <c:v>5.34</c:v>
                </c:pt>
                <c:pt idx="138">
                  <c:v>5.61</c:v>
                </c:pt>
                <c:pt idx="139">
                  <c:v>5.87</c:v>
                </c:pt>
                <c:pt idx="140">
                  <c:v>6.11</c:v>
                </c:pt>
                <c:pt idx="141">
                  <c:v>6.48</c:v>
                </c:pt>
                <c:pt idx="142">
                  <c:v>6.68</c:v>
                </c:pt>
                <c:pt idx="143">
                  <c:v>6.96</c:v>
                </c:pt>
                <c:pt idx="144">
                  <c:v>7.25</c:v>
                </c:pt>
                <c:pt idx="145">
                  <c:v>7.45</c:v>
                </c:pt>
                <c:pt idx="146">
                  <c:v>7.68</c:v>
                </c:pt>
                <c:pt idx="147">
                  <c:v>7.87</c:v>
                </c:pt>
                <c:pt idx="148">
                  <c:v>8.04</c:v>
                </c:pt>
                <c:pt idx="149">
                  <c:v>8.13</c:v>
                </c:pt>
                <c:pt idx="150">
                  <c:v>8.27</c:v>
                </c:pt>
                <c:pt idx="151">
                  <c:v>8.34</c:v>
                </c:pt>
                <c:pt idx="152">
                  <c:v>8.41</c:v>
                </c:pt>
                <c:pt idx="153">
                  <c:v>8.44</c:v>
                </c:pt>
                <c:pt idx="154">
                  <c:v>8.48</c:v>
                </c:pt>
                <c:pt idx="155">
                  <c:v>8.53</c:v>
                </c:pt>
                <c:pt idx="156">
                  <c:v>8.53</c:v>
                </c:pt>
                <c:pt idx="157">
                  <c:v>8.56</c:v>
                </c:pt>
                <c:pt idx="158">
                  <c:v>8.61</c:v>
                </c:pt>
                <c:pt idx="159">
                  <c:v>8.65</c:v>
                </c:pt>
                <c:pt idx="160">
                  <c:v>8.67</c:v>
                </c:pt>
                <c:pt idx="161">
                  <c:v>8.64</c:v>
                </c:pt>
                <c:pt idx="162">
                  <c:v>8.63</c:v>
                </c:pt>
                <c:pt idx="163">
                  <c:v>8.55</c:v>
                </c:pt>
                <c:pt idx="164">
                  <c:v>8.5</c:v>
                </c:pt>
                <c:pt idx="165">
                  <c:v>8.43</c:v>
                </c:pt>
                <c:pt idx="166">
                  <c:v>8.33</c:v>
                </c:pt>
                <c:pt idx="167">
                  <c:v>8.24</c:v>
                </c:pt>
                <c:pt idx="168">
                  <c:v>8.02</c:v>
                </c:pt>
                <c:pt idx="169">
                  <c:v>7.87</c:v>
                </c:pt>
                <c:pt idx="170">
                  <c:v>7.71</c:v>
                </c:pt>
                <c:pt idx="171">
                  <c:v>7.52</c:v>
                </c:pt>
                <c:pt idx="172">
                  <c:v>7.32</c:v>
                </c:pt>
                <c:pt idx="173">
                  <c:v>7.11</c:v>
                </c:pt>
                <c:pt idx="174">
                  <c:v>6.92</c:v>
                </c:pt>
                <c:pt idx="175">
                  <c:v>6.75</c:v>
                </c:pt>
                <c:pt idx="176">
                  <c:v>6.58</c:v>
                </c:pt>
                <c:pt idx="177">
                  <c:v>6.4</c:v>
                </c:pt>
                <c:pt idx="178">
                  <c:v>6.25</c:v>
                </c:pt>
                <c:pt idx="179">
                  <c:v>6.14</c:v>
                </c:pt>
                <c:pt idx="180">
                  <c:v>6.02</c:v>
                </c:pt>
                <c:pt idx="181">
                  <c:v>5.91</c:v>
                </c:pt>
                <c:pt idx="182">
                  <c:v>5.81</c:v>
                </c:pt>
                <c:pt idx="183">
                  <c:v>5.71</c:v>
                </c:pt>
                <c:pt idx="184">
                  <c:v>5.61</c:v>
                </c:pt>
                <c:pt idx="185">
                  <c:v>5.54</c:v>
                </c:pt>
                <c:pt idx="186">
                  <c:v>5.48</c:v>
                </c:pt>
                <c:pt idx="187">
                  <c:v>5.44</c:v>
                </c:pt>
                <c:pt idx="188">
                  <c:v>5.35</c:v>
                </c:pt>
                <c:pt idx="189">
                  <c:v>5.33</c:v>
                </c:pt>
                <c:pt idx="190">
                  <c:v>5.28</c:v>
                </c:pt>
                <c:pt idx="191">
                  <c:v>5.25</c:v>
                </c:pt>
                <c:pt idx="192">
                  <c:v>5.19</c:v>
                </c:pt>
                <c:pt idx="193">
                  <c:v>5.17</c:v>
                </c:pt>
                <c:pt idx="194">
                  <c:v>5.11</c:v>
                </c:pt>
                <c:pt idx="195">
                  <c:v>5.08</c:v>
                </c:pt>
                <c:pt idx="196">
                  <c:v>5.02</c:v>
                </c:pt>
                <c:pt idx="197">
                  <c:v>4.96</c:v>
                </c:pt>
                <c:pt idx="198">
                  <c:v>4.94</c:v>
                </c:pt>
                <c:pt idx="199">
                  <c:v>4.83</c:v>
                </c:pt>
                <c:pt idx="200">
                  <c:v>4.78</c:v>
                </c:pt>
                <c:pt idx="201">
                  <c:v>4.7</c:v>
                </c:pt>
                <c:pt idx="202">
                  <c:v>4.67</c:v>
                </c:pt>
                <c:pt idx="203">
                  <c:v>4.59</c:v>
                </c:pt>
                <c:pt idx="204">
                  <c:v>4.52</c:v>
                </c:pt>
                <c:pt idx="205">
                  <c:v>4.47</c:v>
                </c:pt>
                <c:pt idx="206">
                  <c:v>4.45</c:v>
                </c:pt>
                <c:pt idx="207">
                  <c:v>4.4</c:v>
                </c:pt>
                <c:pt idx="208">
                  <c:v>4.33</c:v>
                </c:pt>
                <c:pt idx="209">
                  <c:v>4.33</c:v>
                </c:pt>
                <c:pt idx="210">
                  <c:v>4.29</c:v>
                </c:pt>
                <c:pt idx="211">
                  <c:v>4.28</c:v>
                </c:pt>
                <c:pt idx="212">
                  <c:v>4.26</c:v>
                </c:pt>
                <c:pt idx="213">
                  <c:v>4.23</c:v>
                </c:pt>
                <c:pt idx="214">
                  <c:v>4.22</c:v>
                </c:pt>
                <c:pt idx="215">
                  <c:v>4.17</c:v>
                </c:pt>
                <c:pt idx="216">
                  <c:v>4.12</c:v>
                </c:pt>
                <c:pt idx="217">
                  <c:v>4.06</c:v>
                </c:pt>
                <c:pt idx="218">
                  <c:v>4</c:v>
                </c:pt>
                <c:pt idx="219">
                  <c:v>3.94</c:v>
                </c:pt>
                <c:pt idx="220">
                  <c:v>3.9</c:v>
                </c:pt>
                <c:pt idx="221">
                  <c:v>3.81</c:v>
                </c:pt>
                <c:pt idx="222">
                  <c:v>3.77</c:v>
                </c:pt>
                <c:pt idx="223">
                  <c:v>3.7</c:v>
                </c:pt>
                <c:pt idx="224">
                  <c:v>3.64</c:v>
                </c:pt>
                <c:pt idx="225">
                  <c:v>3.59</c:v>
                </c:pt>
                <c:pt idx="226">
                  <c:v>3.55</c:v>
                </c:pt>
                <c:pt idx="227">
                  <c:v>3.53</c:v>
                </c:pt>
                <c:pt idx="228">
                  <c:v>3.51</c:v>
                </c:pt>
                <c:pt idx="229">
                  <c:v>3.48</c:v>
                </c:pt>
                <c:pt idx="230">
                  <c:v>3.48</c:v>
                </c:pt>
                <c:pt idx="231">
                  <c:v>3.45</c:v>
                </c:pt>
                <c:pt idx="232">
                  <c:v>3.44</c:v>
                </c:pt>
                <c:pt idx="233">
                  <c:v>3.41</c:v>
                </c:pt>
                <c:pt idx="234">
                  <c:v>3.41</c:v>
                </c:pt>
                <c:pt idx="235">
                  <c:v>3.4</c:v>
                </c:pt>
                <c:pt idx="236">
                  <c:v>3.37</c:v>
                </c:pt>
                <c:pt idx="237">
                  <c:v>3.41</c:v>
                </c:pt>
                <c:pt idx="238">
                  <c:v>3.4</c:v>
                </c:pt>
                <c:pt idx="239">
                  <c:v>3.41</c:v>
                </c:pt>
                <c:pt idx="240">
                  <c:v>3.45</c:v>
                </c:pt>
                <c:pt idx="241">
                  <c:v>3.46</c:v>
                </c:pt>
                <c:pt idx="242">
                  <c:v>3.51</c:v>
                </c:pt>
                <c:pt idx="243">
                  <c:v>3.55</c:v>
                </c:pt>
                <c:pt idx="244">
                  <c:v>3.59</c:v>
                </c:pt>
                <c:pt idx="245">
                  <c:v>3.63</c:v>
                </c:pt>
                <c:pt idx="246">
                  <c:v>3.7</c:v>
                </c:pt>
                <c:pt idx="247">
                  <c:v>3.78</c:v>
                </c:pt>
                <c:pt idx="248">
                  <c:v>3.86</c:v>
                </c:pt>
                <c:pt idx="249">
                  <c:v>3.99</c:v>
                </c:pt>
                <c:pt idx="250">
                  <c:v>4.17</c:v>
                </c:pt>
                <c:pt idx="251">
                  <c:v>4.46</c:v>
                </c:pt>
                <c:pt idx="252">
                  <c:v>4.79</c:v>
                </c:pt>
                <c:pt idx="253">
                  <c:v>5.24</c:v>
                </c:pt>
                <c:pt idx="254">
                  <c:v>5.82</c:v>
                </c:pt>
                <c:pt idx="255">
                  <c:v>6.49</c:v>
                </c:pt>
                <c:pt idx="256">
                  <c:v>7.24</c:v>
                </c:pt>
                <c:pt idx="257">
                  <c:v>8.11</c:v>
                </c:pt>
                <c:pt idx="258">
                  <c:v>9.06</c:v>
                </c:pt>
                <c:pt idx="259">
                  <c:v>10.09</c:v>
                </c:pt>
                <c:pt idx="260">
                  <c:v>11.18</c:v>
                </c:pt>
                <c:pt idx="261">
                  <c:v>12.35</c:v>
                </c:pt>
                <c:pt idx="262">
                  <c:v>13.59</c:v>
                </c:pt>
                <c:pt idx="263">
                  <c:v>14.9</c:v>
                </c:pt>
                <c:pt idx="264">
                  <c:v>16.26</c:v>
                </c:pt>
                <c:pt idx="265">
                  <c:v>17.66</c:v>
                </c:pt>
                <c:pt idx="266">
                  <c:v>19.14</c:v>
                </c:pt>
                <c:pt idx="267">
                  <c:v>20.65</c:v>
                </c:pt>
                <c:pt idx="268">
                  <c:v>22.2</c:v>
                </c:pt>
                <c:pt idx="269">
                  <c:v>23.77</c:v>
                </c:pt>
                <c:pt idx="270">
                  <c:v>25.38</c:v>
                </c:pt>
                <c:pt idx="271">
                  <c:v>27</c:v>
                </c:pt>
                <c:pt idx="272">
                  <c:v>28.62</c:v>
                </c:pt>
                <c:pt idx="273">
                  <c:v>30.23</c:v>
                </c:pt>
                <c:pt idx="274">
                  <c:v>31.83</c:v>
                </c:pt>
                <c:pt idx="275">
                  <c:v>33.39</c:v>
                </c:pt>
                <c:pt idx="276">
                  <c:v>34.92</c:v>
                </c:pt>
                <c:pt idx="277">
                  <c:v>36.41</c:v>
                </c:pt>
                <c:pt idx="278">
                  <c:v>37.83</c:v>
                </c:pt>
                <c:pt idx="279">
                  <c:v>39.15</c:v>
                </c:pt>
                <c:pt idx="280">
                  <c:v>40.48</c:v>
                </c:pt>
                <c:pt idx="281">
                  <c:v>41.7</c:v>
                </c:pt>
                <c:pt idx="282">
                  <c:v>42.84</c:v>
                </c:pt>
                <c:pt idx="283">
                  <c:v>43.92</c:v>
                </c:pt>
                <c:pt idx="284">
                  <c:v>44.93</c:v>
                </c:pt>
                <c:pt idx="285">
                  <c:v>45.83</c:v>
                </c:pt>
                <c:pt idx="286">
                  <c:v>46.68</c:v>
                </c:pt>
                <c:pt idx="287">
                  <c:v>47.47</c:v>
                </c:pt>
                <c:pt idx="288">
                  <c:v>48.2</c:v>
                </c:pt>
                <c:pt idx="289">
                  <c:v>48.81</c:v>
                </c:pt>
                <c:pt idx="290">
                  <c:v>49.4</c:v>
                </c:pt>
                <c:pt idx="291">
                  <c:v>49.89</c:v>
                </c:pt>
                <c:pt idx="292">
                  <c:v>50.39</c:v>
                </c:pt>
                <c:pt idx="293">
                  <c:v>50.82</c:v>
                </c:pt>
                <c:pt idx="294">
                  <c:v>51.14</c:v>
                </c:pt>
                <c:pt idx="295">
                  <c:v>51.46</c:v>
                </c:pt>
                <c:pt idx="296">
                  <c:v>51.77</c:v>
                </c:pt>
                <c:pt idx="297">
                  <c:v>52.02</c:v>
                </c:pt>
                <c:pt idx="298">
                  <c:v>52.22</c:v>
                </c:pt>
                <c:pt idx="299">
                  <c:v>52.46</c:v>
                </c:pt>
                <c:pt idx="300">
                  <c:v>52.6</c:v>
                </c:pt>
                <c:pt idx="301">
                  <c:v>52.78</c:v>
                </c:pt>
                <c:pt idx="302">
                  <c:v>52.9</c:v>
                </c:pt>
                <c:pt idx="303">
                  <c:v>53.02</c:v>
                </c:pt>
                <c:pt idx="304">
                  <c:v>53.08</c:v>
                </c:pt>
                <c:pt idx="305">
                  <c:v>53.22</c:v>
                </c:pt>
                <c:pt idx="306">
                  <c:v>53.3</c:v>
                </c:pt>
                <c:pt idx="307">
                  <c:v>53.34</c:v>
                </c:pt>
                <c:pt idx="308">
                  <c:v>53.42</c:v>
                </c:pt>
                <c:pt idx="309">
                  <c:v>53.5</c:v>
                </c:pt>
                <c:pt idx="310">
                  <c:v>53.55</c:v>
                </c:pt>
                <c:pt idx="311">
                  <c:v>53.58</c:v>
                </c:pt>
                <c:pt idx="312">
                  <c:v>53.64</c:v>
                </c:pt>
                <c:pt idx="313">
                  <c:v>53.65</c:v>
                </c:pt>
                <c:pt idx="314">
                  <c:v>53.71</c:v>
                </c:pt>
                <c:pt idx="315">
                  <c:v>53.72</c:v>
                </c:pt>
                <c:pt idx="316">
                  <c:v>53.77</c:v>
                </c:pt>
                <c:pt idx="317">
                  <c:v>53.78</c:v>
                </c:pt>
                <c:pt idx="318">
                  <c:v>53.87</c:v>
                </c:pt>
                <c:pt idx="319">
                  <c:v>53.89</c:v>
                </c:pt>
                <c:pt idx="320">
                  <c:v>53.94</c:v>
                </c:pt>
                <c:pt idx="321">
                  <c:v>53.97</c:v>
                </c:pt>
                <c:pt idx="322">
                  <c:v>53.96</c:v>
                </c:pt>
                <c:pt idx="323">
                  <c:v>54.01</c:v>
                </c:pt>
                <c:pt idx="324">
                  <c:v>54.06</c:v>
                </c:pt>
                <c:pt idx="325">
                  <c:v>54.11</c:v>
                </c:pt>
                <c:pt idx="326">
                  <c:v>54.09</c:v>
                </c:pt>
                <c:pt idx="327">
                  <c:v>54.12</c:v>
                </c:pt>
                <c:pt idx="328">
                  <c:v>54.18</c:v>
                </c:pt>
                <c:pt idx="329">
                  <c:v>54.2</c:v>
                </c:pt>
                <c:pt idx="330">
                  <c:v>54.24</c:v>
                </c:pt>
                <c:pt idx="331">
                  <c:v>54.22</c:v>
                </c:pt>
                <c:pt idx="332">
                  <c:v>54.3</c:v>
                </c:pt>
                <c:pt idx="333">
                  <c:v>54.33</c:v>
                </c:pt>
                <c:pt idx="334">
                  <c:v>54.32</c:v>
                </c:pt>
                <c:pt idx="335">
                  <c:v>54.39</c:v>
                </c:pt>
                <c:pt idx="336">
                  <c:v>54.42</c:v>
                </c:pt>
                <c:pt idx="337">
                  <c:v>54.42</c:v>
                </c:pt>
                <c:pt idx="338">
                  <c:v>54.41</c:v>
                </c:pt>
                <c:pt idx="339">
                  <c:v>54.44</c:v>
                </c:pt>
                <c:pt idx="340">
                  <c:v>54.55</c:v>
                </c:pt>
                <c:pt idx="341">
                  <c:v>54.56</c:v>
                </c:pt>
                <c:pt idx="342">
                  <c:v>54.6</c:v>
                </c:pt>
                <c:pt idx="343">
                  <c:v>54.56</c:v>
                </c:pt>
                <c:pt idx="344">
                  <c:v>54.59</c:v>
                </c:pt>
                <c:pt idx="345">
                  <c:v>54.61</c:v>
                </c:pt>
                <c:pt idx="346">
                  <c:v>54.67</c:v>
                </c:pt>
                <c:pt idx="347">
                  <c:v>54.69</c:v>
                </c:pt>
                <c:pt idx="348">
                  <c:v>54.68</c:v>
                </c:pt>
                <c:pt idx="349">
                  <c:v>54.73</c:v>
                </c:pt>
                <c:pt idx="350">
                  <c:v>54.72</c:v>
                </c:pt>
                <c:pt idx="351">
                  <c:v>54.7</c:v>
                </c:pt>
                <c:pt idx="352">
                  <c:v>54.76</c:v>
                </c:pt>
                <c:pt idx="353">
                  <c:v>54.76</c:v>
                </c:pt>
                <c:pt idx="354">
                  <c:v>54.8</c:v>
                </c:pt>
                <c:pt idx="355">
                  <c:v>54.81</c:v>
                </c:pt>
                <c:pt idx="356">
                  <c:v>54.86</c:v>
                </c:pt>
                <c:pt idx="357">
                  <c:v>54.89</c:v>
                </c:pt>
                <c:pt idx="358">
                  <c:v>54.85</c:v>
                </c:pt>
                <c:pt idx="359">
                  <c:v>54.93</c:v>
                </c:pt>
                <c:pt idx="360">
                  <c:v>54.95</c:v>
                </c:pt>
                <c:pt idx="361">
                  <c:v>54.97</c:v>
                </c:pt>
                <c:pt idx="362">
                  <c:v>54.94</c:v>
                </c:pt>
                <c:pt idx="363">
                  <c:v>54.99</c:v>
                </c:pt>
                <c:pt idx="364">
                  <c:v>54.97</c:v>
                </c:pt>
                <c:pt idx="365">
                  <c:v>55.03</c:v>
                </c:pt>
                <c:pt idx="366">
                  <c:v>55.01</c:v>
                </c:pt>
                <c:pt idx="367">
                  <c:v>55.02</c:v>
                </c:pt>
                <c:pt idx="368">
                  <c:v>55.03</c:v>
                </c:pt>
                <c:pt idx="369">
                  <c:v>55.04</c:v>
                </c:pt>
                <c:pt idx="370">
                  <c:v>55.08</c:v>
                </c:pt>
                <c:pt idx="371">
                  <c:v>55.08</c:v>
                </c:pt>
                <c:pt idx="372">
                  <c:v>55.14</c:v>
                </c:pt>
                <c:pt idx="373">
                  <c:v>55.12</c:v>
                </c:pt>
                <c:pt idx="374">
                  <c:v>55.11</c:v>
                </c:pt>
                <c:pt idx="375">
                  <c:v>55.08</c:v>
                </c:pt>
                <c:pt idx="376">
                  <c:v>55.08</c:v>
                </c:pt>
                <c:pt idx="377">
                  <c:v>55.09</c:v>
                </c:pt>
                <c:pt idx="378">
                  <c:v>55.21</c:v>
                </c:pt>
                <c:pt idx="379">
                  <c:v>55.2</c:v>
                </c:pt>
                <c:pt idx="380">
                  <c:v>55.18</c:v>
                </c:pt>
                <c:pt idx="381">
                  <c:v>55.15</c:v>
                </c:pt>
                <c:pt idx="382">
                  <c:v>55.18</c:v>
                </c:pt>
                <c:pt idx="383">
                  <c:v>55.16</c:v>
                </c:pt>
                <c:pt idx="384">
                  <c:v>55.22</c:v>
                </c:pt>
                <c:pt idx="385">
                  <c:v>55.24</c:v>
                </c:pt>
                <c:pt idx="386">
                  <c:v>55.2</c:v>
                </c:pt>
                <c:pt idx="387">
                  <c:v>55.2</c:v>
                </c:pt>
                <c:pt idx="388">
                  <c:v>55.16</c:v>
                </c:pt>
                <c:pt idx="389">
                  <c:v>55.22</c:v>
                </c:pt>
                <c:pt idx="390">
                  <c:v>55.18</c:v>
                </c:pt>
                <c:pt idx="391">
                  <c:v>55.18</c:v>
                </c:pt>
                <c:pt idx="392">
                  <c:v>55.19</c:v>
                </c:pt>
                <c:pt idx="393">
                  <c:v>55.24</c:v>
                </c:pt>
                <c:pt idx="394">
                  <c:v>55.19</c:v>
                </c:pt>
                <c:pt idx="395">
                  <c:v>55.17</c:v>
                </c:pt>
                <c:pt idx="396">
                  <c:v>55.13</c:v>
                </c:pt>
                <c:pt idx="397">
                  <c:v>55.11</c:v>
                </c:pt>
                <c:pt idx="398">
                  <c:v>55.17</c:v>
                </c:pt>
                <c:pt idx="399">
                  <c:v>55.13</c:v>
                </c:pt>
                <c:pt idx="400">
                  <c:v>55.13</c:v>
                </c:pt>
                <c:pt idx="401">
                  <c:v>55.17</c:v>
                </c:pt>
                <c:pt idx="402">
                  <c:v>55.05</c:v>
                </c:pt>
                <c:pt idx="403">
                  <c:v>54.97</c:v>
                </c:pt>
                <c:pt idx="404">
                  <c:v>54.98</c:v>
                </c:pt>
                <c:pt idx="405">
                  <c:v>54.94</c:v>
                </c:pt>
                <c:pt idx="406">
                  <c:v>54.83</c:v>
                </c:pt>
                <c:pt idx="407">
                  <c:v>54.74</c:v>
                </c:pt>
                <c:pt idx="408">
                  <c:v>54.76</c:v>
                </c:pt>
                <c:pt idx="409">
                  <c:v>54.74</c:v>
                </c:pt>
                <c:pt idx="410">
                  <c:v>54.64</c:v>
                </c:pt>
                <c:pt idx="411">
                  <c:v>54.53</c:v>
                </c:pt>
                <c:pt idx="412">
                  <c:v>54.48</c:v>
                </c:pt>
                <c:pt idx="413">
                  <c:v>54.51</c:v>
                </c:pt>
                <c:pt idx="414">
                  <c:v>54.23</c:v>
                </c:pt>
                <c:pt idx="415">
                  <c:v>54.28</c:v>
                </c:pt>
                <c:pt idx="416">
                  <c:v>54.09</c:v>
                </c:pt>
                <c:pt idx="417">
                  <c:v>54.15</c:v>
                </c:pt>
                <c:pt idx="418">
                  <c:v>53.85</c:v>
                </c:pt>
                <c:pt idx="419">
                  <c:v>53.8</c:v>
                </c:pt>
                <c:pt idx="420">
                  <c:v>53.69</c:v>
                </c:pt>
                <c:pt idx="421">
                  <c:v>53.37</c:v>
                </c:pt>
                <c:pt idx="422">
                  <c:v>53.6</c:v>
                </c:pt>
                <c:pt idx="423">
                  <c:v>53.3</c:v>
                </c:pt>
                <c:pt idx="424">
                  <c:v>53.31</c:v>
                </c:pt>
                <c:pt idx="425">
                  <c:v>53.19</c:v>
                </c:pt>
                <c:pt idx="426">
                  <c:v>53.12</c:v>
                </c:pt>
                <c:pt idx="427">
                  <c:v>53.02</c:v>
                </c:pt>
                <c:pt idx="428">
                  <c:v>52.98</c:v>
                </c:pt>
                <c:pt idx="429">
                  <c:v>52.8</c:v>
                </c:pt>
                <c:pt idx="430">
                  <c:v>52.78</c:v>
                </c:pt>
                <c:pt idx="431">
                  <c:v>52.74</c:v>
                </c:pt>
                <c:pt idx="432">
                  <c:v>52.66</c:v>
                </c:pt>
                <c:pt idx="433">
                  <c:v>52.62</c:v>
                </c:pt>
                <c:pt idx="434">
                  <c:v>52.61</c:v>
                </c:pt>
                <c:pt idx="435">
                  <c:v>52.3</c:v>
                </c:pt>
                <c:pt idx="436">
                  <c:v>52.61</c:v>
                </c:pt>
                <c:pt idx="437">
                  <c:v>52.64</c:v>
                </c:pt>
                <c:pt idx="438">
                  <c:v>52.38</c:v>
                </c:pt>
                <c:pt idx="439">
                  <c:v>52.26</c:v>
                </c:pt>
                <c:pt idx="440">
                  <c:v>52.6</c:v>
                </c:pt>
                <c:pt idx="441">
                  <c:v>52.37</c:v>
                </c:pt>
                <c:pt idx="442">
                  <c:v>52.66</c:v>
                </c:pt>
                <c:pt idx="443">
                  <c:v>52.25</c:v>
                </c:pt>
                <c:pt idx="444">
                  <c:v>52.41</c:v>
                </c:pt>
                <c:pt idx="445">
                  <c:v>52.57</c:v>
                </c:pt>
                <c:pt idx="446">
                  <c:v>52.51</c:v>
                </c:pt>
                <c:pt idx="447">
                  <c:v>52.46</c:v>
                </c:pt>
                <c:pt idx="448">
                  <c:v>52.42</c:v>
                </c:pt>
                <c:pt idx="449">
                  <c:v>52.51</c:v>
                </c:pt>
                <c:pt idx="450">
                  <c:v>52.72</c:v>
                </c:pt>
                <c:pt idx="451">
                  <c:v>52.64</c:v>
                </c:pt>
                <c:pt idx="452">
                  <c:v>52.73</c:v>
                </c:pt>
                <c:pt idx="453">
                  <c:v>52.72</c:v>
                </c:pt>
                <c:pt idx="454">
                  <c:v>52.9</c:v>
                </c:pt>
                <c:pt idx="455">
                  <c:v>52.67</c:v>
                </c:pt>
                <c:pt idx="456">
                  <c:v>52.81</c:v>
                </c:pt>
                <c:pt idx="457">
                  <c:v>52.6</c:v>
                </c:pt>
                <c:pt idx="458">
                  <c:v>52.77</c:v>
                </c:pt>
                <c:pt idx="459">
                  <c:v>53.02</c:v>
                </c:pt>
                <c:pt idx="460">
                  <c:v>53.41</c:v>
                </c:pt>
                <c:pt idx="461">
                  <c:v>52.91</c:v>
                </c:pt>
                <c:pt idx="462">
                  <c:v>52.96</c:v>
                </c:pt>
                <c:pt idx="463">
                  <c:v>53.3</c:v>
                </c:pt>
                <c:pt idx="464">
                  <c:v>53.67</c:v>
                </c:pt>
                <c:pt idx="465">
                  <c:v>54.26</c:v>
                </c:pt>
                <c:pt idx="466">
                  <c:v>54.42</c:v>
                </c:pt>
                <c:pt idx="467">
                  <c:v>54.4</c:v>
                </c:pt>
                <c:pt idx="468">
                  <c:v>53.97</c:v>
                </c:pt>
                <c:pt idx="469">
                  <c:v>52.76</c:v>
                </c:pt>
                <c:pt idx="470">
                  <c:v>51.06</c:v>
                </c:pt>
                <c:pt idx="471">
                  <c:v>49.59</c:v>
                </c:pt>
                <c:pt idx="472">
                  <c:v>48.58</c:v>
                </c:pt>
                <c:pt idx="473">
                  <c:v>48.2</c:v>
                </c:pt>
                <c:pt idx="474">
                  <c:v>48.16</c:v>
                </c:pt>
                <c:pt idx="475">
                  <c:v>48.54</c:v>
                </c:pt>
                <c:pt idx="476">
                  <c:v>49</c:v>
                </c:pt>
                <c:pt idx="477">
                  <c:v>49.32</c:v>
                </c:pt>
                <c:pt idx="478">
                  <c:v>49.48</c:v>
                </c:pt>
                <c:pt idx="479">
                  <c:v>49.23</c:v>
                </c:pt>
                <c:pt idx="480">
                  <c:v>48.59</c:v>
                </c:pt>
                <c:pt idx="481">
                  <c:v>47.41</c:v>
                </c:pt>
                <c:pt idx="482">
                  <c:v>45.55</c:v>
                </c:pt>
                <c:pt idx="483">
                  <c:v>43.4</c:v>
                </c:pt>
                <c:pt idx="484">
                  <c:v>40.92</c:v>
                </c:pt>
                <c:pt idx="485">
                  <c:v>37.67</c:v>
                </c:pt>
                <c:pt idx="486">
                  <c:v>32.85</c:v>
                </c:pt>
                <c:pt idx="487">
                  <c:v>26.68</c:v>
                </c:pt>
                <c:pt idx="488">
                  <c:v>21.56</c:v>
                </c:pt>
                <c:pt idx="489">
                  <c:v>18.7</c:v>
                </c:pt>
                <c:pt idx="490">
                  <c:v>17.4</c:v>
                </c:pt>
                <c:pt idx="491">
                  <c:v>16.97</c:v>
                </c:pt>
                <c:pt idx="492">
                  <c:v>17.18</c:v>
                </c:pt>
                <c:pt idx="493">
                  <c:v>18.08</c:v>
                </c:pt>
                <c:pt idx="494">
                  <c:v>19.24</c:v>
                </c:pt>
                <c:pt idx="495">
                  <c:v>20.53</c:v>
                </c:pt>
                <c:pt idx="496">
                  <c:v>21.93</c:v>
                </c:pt>
                <c:pt idx="497">
                  <c:v>23.29</c:v>
                </c:pt>
                <c:pt idx="498">
                  <c:v>24.64</c:v>
                </c:pt>
                <c:pt idx="499">
                  <c:v>25.96</c:v>
                </c:pt>
                <c:pt idx="500">
                  <c:v>27.24</c:v>
                </c:pt>
                <c:pt idx="501">
                  <c:v>28.55</c:v>
                </c:pt>
                <c:pt idx="502">
                  <c:v>29.41</c:v>
                </c:pt>
                <c:pt idx="503">
                  <c:v>30.27</c:v>
                </c:pt>
                <c:pt idx="504">
                  <c:v>30.96</c:v>
                </c:pt>
                <c:pt idx="505">
                  <c:v>31.58</c:v>
                </c:pt>
                <c:pt idx="506">
                  <c:v>32.06</c:v>
                </c:pt>
                <c:pt idx="507">
                  <c:v>32.31</c:v>
                </c:pt>
                <c:pt idx="508">
                  <c:v>32.48</c:v>
                </c:pt>
                <c:pt idx="509">
                  <c:v>32.3</c:v>
                </c:pt>
                <c:pt idx="510">
                  <c:v>31.93</c:v>
                </c:pt>
                <c:pt idx="511">
                  <c:v>31.42</c:v>
                </c:pt>
                <c:pt idx="512">
                  <c:v>30.79</c:v>
                </c:pt>
                <c:pt idx="513">
                  <c:v>30.17</c:v>
                </c:pt>
                <c:pt idx="514">
                  <c:v>29.57</c:v>
                </c:pt>
                <c:pt idx="515">
                  <c:v>29.28</c:v>
                </c:pt>
                <c:pt idx="516">
                  <c:v>29.13</c:v>
                </c:pt>
                <c:pt idx="517">
                  <c:v>29.15</c:v>
                </c:pt>
                <c:pt idx="518">
                  <c:v>28.74</c:v>
                </c:pt>
                <c:pt idx="519">
                  <c:v>28.32</c:v>
                </c:pt>
                <c:pt idx="520">
                  <c:v>27.89</c:v>
                </c:pt>
                <c:pt idx="521">
                  <c:v>26.66</c:v>
                </c:pt>
                <c:pt idx="522">
                  <c:v>24.46</c:v>
                </c:pt>
                <c:pt idx="523">
                  <c:v>21.26</c:v>
                </c:pt>
                <c:pt idx="524">
                  <c:v>17.61</c:v>
                </c:pt>
                <c:pt idx="525">
                  <c:v>15.14</c:v>
                </c:pt>
                <c:pt idx="526">
                  <c:v>13.35</c:v>
                </c:pt>
                <c:pt idx="527">
                  <c:v>12.78</c:v>
                </c:pt>
                <c:pt idx="528">
                  <c:v>12.31</c:v>
                </c:pt>
                <c:pt idx="529">
                  <c:v>12.47</c:v>
                </c:pt>
                <c:pt idx="530">
                  <c:v>12.59</c:v>
                </c:pt>
                <c:pt idx="531">
                  <c:v>13.23</c:v>
                </c:pt>
                <c:pt idx="532">
                  <c:v>13.46</c:v>
                </c:pt>
                <c:pt idx="533">
                  <c:v>14.28</c:v>
                </c:pt>
                <c:pt idx="534">
                  <c:v>14.68</c:v>
                </c:pt>
                <c:pt idx="535">
                  <c:v>15.27</c:v>
                </c:pt>
                <c:pt idx="536">
                  <c:v>15.5</c:v>
                </c:pt>
                <c:pt idx="537">
                  <c:v>16.23</c:v>
                </c:pt>
                <c:pt idx="538">
                  <c:v>16.19</c:v>
                </c:pt>
                <c:pt idx="539">
                  <c:v>16.83</c:v>
                </c:pt>
                <c:pt idx="540">
                  <c:v>16.97</c:v>
                </c:pt>
                <c:pt idx="541">
                  <c:v>17.45</c:v>
                </c:pt>
                <c:pt idx="542">
                  <c:v>17.65</c:v>
                </c:pt>
                <c:pt idx="543">
                  <c:v>18.34</c:v>
                </c:pt>
                <c:pt idx="544">
                  <c:v>18.27</c:v>
                </c:pt>
                <c:pt idx="545">
                  <c:v>18.77</c:v>
                </c:pt>
                <c:pt idx="546">
                  <c:v>18.59</c:v>
                </c:pt>
                <c:pt idx="547">
                  <c:v>19.16</c:v>
                </c:pt>
                <c:pt idx="548">
                  <c:v>18.82</c:v>
                </c:pt>
                <c:pt idx="549">
                  <c:v>19.35</c:v>
                </c:pt>
                <c:pt idx="550">
                  <c:v>19.24</c:v>
                </c:pt>
                <c:pt idx="551">
                  <c:v>19.23</c:v>
                </c:pt>
                <c:pt idx="552">
                  <c:v>18.51</c:v>
                </c:pt>
                <c:pt idx="553">
                  <c:v>18.62</c:v>
                </c:pt>
                <c:pt idx="554">
                  <c:v>17.33</c:v>
                </c:pt>
                <c:pt idx="555">
                  <c:v>17.44</c:v>
                </c:pt>
                <c:pt idx="556">
                  <c:v>16.25</c:v>
                </c:pt>
                <c:pt idx="557">
                  <c:v>16.23</c:v>
                </c:pt>
                <c:pt idx="558">
                  <c:v>15.49</c:v>
                </c:pt>
                <c:pt idx="559">
                  <c:v>15.88</c:v>
                </c:pt>
                <c:pt idx="560">
                  <c:v>14.94</c:v>
                </c:pt>
                <c:pt idx="561">
                  <c:v>15.53</c:v>
                </c:pt>
                <c:pt idx="562">
                  <c:v>14.31</c:v>
                </c:pt>
                <c:pt idx="563">
                  <c:v>15.02</c:v>
                </c:pt>
                <c:pt idx="564">
                  <c:v>13.87</c:v>
                </c:pt>
                <c:pt idx="565">
                  <c:v>14.42</c:v>
                </c:pt>
                <c:pt idx="566">
                  <c:v>13.31</c:v>
                </c:pt>
                <c:pt idx="567">
                  <c:v>13.88</c:v>
                </c:pt>
                <c:pt idx="568">
                  <c:v>12.76</c:v>
                </c:pt>
                <c:pt idx="569">
                  <c:v>13.53</c:v>
                </c:pt>
                <c:pt idx="570">
                  <c:v>12.22</c:v>
                </c:pt>
                <c:pt idx="571">
                  <c:v>13.1</c:v>
                </c:pt>
                <c:pt idx="572">
                  <c:v>11.65</c:v>
                </c:pt>
                <c:pt idx="573">
                  <c:v>12.35</c:v>
                </c:pt>
                <c:pt idx="574">
                  <c:v>10.91</c:v>
                </c:pt>
                <c:pt idx="575">
                  <c:v>12.16</c:v>
                </c:pt>
                <c:pt idx="576">
                  <c:v>11.19</c:v>
                </c:pt>
                <c:pt idx="577">
                  <c:v>13.67</c:v>
                </c:pt>
                <c:pt idx="578">
                  <c:v>12.22</c:v>
                </c:pt>
                <c:pt idx="579">
                  <c:v>14.65</c:v>
                </c:pt>
                <c:pt idx="580">
                  <c:v>14.19</c:v>
                </c:pt>
                <c:pt idx="581">
                  <c:v>17.4</c:v>
                </c:pt>
              </c:numCache>
            </c:numRef>
          </c:yVal>
          <c:smooth val="1"/>
        </c:ser>
        <c:axId val="57818252"/>
        <c:axId val="50602221"/>
      </c:scatterChart>
      <c:valAx>
        <c:axId val="578182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02221"/>
        <c:crosses val="autoZero"/>
        <c:crossBetween val="midCat"/>
        <c:dispUnits/>
        <c:majorUnit val="200"/>
      </c:valAx>
      <c:valAx>
        <c:axId val="506022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8182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6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Chesterfield Elementary School-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27.45</c:v>
                </c:pt>
                <c:pt idx="9">
                  <c:v>22.67</c:v>
                </c:pt>
                <c:pt idx="10">
                  <c:v>23.65</c:v>
                </c:pt>
                <c:pt idx="11">
                  <c:v>24.56</c:v>
                </c:pt>
                <c:pt idx="12">
                  <c:v>23.19</c:v>
                </c:pt>
                <c:pt idx="13">
                  <c:v>24.07</c:v>
                </c:pt>
                <c:pt idx="14">
                  <c:v>23.96</c:v>
                </c:pt>
                <c:pt idx="15">
                  <c:v>26.13</c:v>
                </c:pt>
                <c:pt idx="16">
                  <c:v>25.29</c:v>
                </c:pt>
                <c:pt idx="17">
                  <c:v>24.22</c:v>
                </c:pt>
                <c:pt idx="18">
                  <c:v>23.9</c:v>
                </c:pt>
                <c:pt idx="19">
                  <c:v>24.24</c:v>
                </c:pt>
                <c:pt idx="20">
                  <c:v>25.68</c:v>
                </c:pt>
                <c:pt idx="21">
                  <c:v>23.85</c:v>
                </c:pt>
                <c:pt idx="22">
                  <c:v>22.91</c:v>
                </c:pt>
                <c:pt idx="23">
                  <c:v>24.96</c:v>
                </c:pt>
                <c:pt idx="24">
                  <c:v>22.44</c:v>
                </c:pt>
                <c:pt idx="25">
                  <c:v>24.13</c:v>
                </c:pt>
                <c:pt idx="26">
                  <c:v>23.43</c:v>
                </c:pt>
                <c:pt idx="27">
                  <c:v>23.71</c:v>
                </c:pt>
                <c:pt idx="28">
                  <c:v>22.21</c:v>
                </c:pt>
                <c:pt idx="29">
                  <c:v>21.18</c:v>
                </c:pt>
                <c:pt idx="30">
                  <c:v>23.59</c:v>
                </c:pt>
                <c:pt idx="31">
                  <c:v>23.46</c:v>
                </c:pt>
                <c:pt idx="32">
                  <c:v>18.42</c:v>
                </c:pt>
                <c:pt idx="33">
                  <c:v>20.18</c:v>
                </c:pt>
                <c:pt idx="34">
                  <c:v>19.03</c:v>
                </c:pt>
                <c:pt idx="35">
                  <c:v>17.94</c:v>
                </c:pt>
                <c:pt idx="36">
                  <c:v>17.12</c:v>
                </c:pt>
                <c:pt idx="37">
                  <c:v>17.06</c:v>
                </c:pt>
                <c:pt idx="38">
                  <c:v>16.35</c:v>
                </c:pt>
                <c:pt idx="39">
                  <c:v>14.84</c:v>
                </c:pt>
                <c:pt idx="40">
                  <c:v>14.6</c:v>
                </c:pt>
                <c:pt idx="41">
                  <c:v>14.38</c:v>
                </c:pt>
                <c:pt idx="42">
                  <c:v>14.82</c:v>
                </c:pt>
                <c:pt idx="43">
                  <c:v>13.34</c:v>
                </c:pt>
                <c:pt idx="44">
                  <c:v>13.2</c:v>
                </c:pt>
                <c:pt idx="45">
                  <c:v>12.06</c:v>
                </c:pt>
                <c:pt idx="46">
                  <c:v>11.54</c:v>
                </c:pt>
                <c:pt idx="47">
                  <c:v>11.49</c:v>
                </c:pt>
                <c:pt idx="48">
                  <c:v>10.32</c:v>
                </c:pt>
                <c:pt idx="49">
                  <c:v>10.31</c:v>
                </c:pt>
                <c:pt idx="50">
                  <c:v>9.74</c:v>
                </c:pt>
                <c:pt idx="51">
                  <c:v>10.1</c:v>
                </c:pt>
                <c:pt idx="52">
                  <c:v>9.57</c:v>
                </c:pt>
                <c:pt idx="53">
                  <c:v>8.75</c:v>
                </c:pt>
                <c:pt idx="54">
                  <c:v>8.59</c:v>
                </c:pt>
                <c:pt idx="55">
                  <c:v>7.9</c:v>
                </c:pt>
                <c:pt idx="56">
                  <c:v>8.16</c:v>
                </c:pt>
                <c:pt idx="57">
                  <c:v>7.88</c:v>
                </c:pt>
                <c:pt idx="58">
                  <c:v>7.53</c:v>
                </c:pt>
                <c:pt idx="59">
                  <c:v>7.3</c:v>
                </c:pt>
                <c:pt idx="60">
                  <c:v>6.62</c:v>
                </c:pt>
                <c:pt idx="61">
                  <c:v>6.62</c:v>
                </c:pt>
                <c:pt idx="62">
                  <c:v>6.38</c:v>
                </c:pt>
                <c:pt idx="63">
                  <c:v>6.58</c:v>
                </c:pt>
                <c:pt idx="64">
                  <c:v>6.61</c:v>
                </c:pt>
                <c:pt idx="65">
                  <c:v>6.49</c:v>
                </c:pt>
                <c:pt idx="66">
                  <c:v>6.15</c:v>
                </c:pt>
                <c:pt idx="67">
                  <c:v>5.9</c:v>
                </c:pt>
                <c:pt idx="68">
                  <c:v>5.79</c:v>
                </c:pt>
                <c:pt idx="69">
                  <c:v>6.39</c:v>
                </c:pt>
                <c:pt idx="70">
                  <c:v>6.22</c:v>
                </c:pt>
                <c:pt idx="71">
                  <c:v>6.04</c:v>
                </c:pt>
                <c:pt idx="72">
                  <c:v>5.68</c:v>
                </c:pt>
                <c:pt idx="73">
                  <c:v>5.78</c:v>
                </c:pt>
                <c:pt idx="74">
                  <c:v>5.87</c:v>
                </c:pt>
                <c:pt idx="75">
                  <c:v>5.58</c:v>
                </c:pt>
                <c:pt idx="76">
                  <c:v>5.76</c:v>
                </c:pt>
                <c:pt idx="77">
                  <c:v>5.94</c:v>
                </c:pt>
                <c:pt idx="78">
                  <c:v>5.66</c:v>
                </c:pt>
                <c:pt idx="79">
                  <c:v>5.17</c:v>
                </c:pt>
                <c:pt idx="80">
                  <c:v>5.09</c:v>
                </c:pt>
                <c:pt idx="81">
                  <c:v>5.14</c:v>
                </c:pt>
                <c:pt idx="82">
                  <c:v>5.3</c:v>
                </c:pt>
                <c:pt idx="83">
                  <c:v>5.4</c:v>
                </c:pt>
                <c:pt idx="84">
                  <c:v>5.16</c:v>
                </c:pt>
                <c:pt idx="85">
                  <c:v>5.01</c:v>
                </c:pt>
                <c:pt idx="86">
                  <c:v>4.87</c:v>
                </c:pt>
                <c:pt idx="87">
                  <c:v>4.72</c:v>
                </c:pt>
                <c:pt idx="88">
                  <c:v>4.93</c:v>
                </c:pt>
                <c:pt idx="89">
                  <c:v>4.71</c:v>
                </c:pt>
                <c:pt idx="90">
                  <c:v>4.98</c:v>
                </c:pt>
                <c:pt idx="91">
                  <c:v>4.83</c:v>
                </c:pt>
                <c:pt idx="92">
                  <c:v>4.6</c:v>
                </c:pt>
                <c:pt idx="93">
                  <c:v>4.63</c:v>
                </c:pt>
                <c:pt idx="94">
                  <c:v>4.5</c:v>
                </c:pt>
                <c:pt idx="95">
                  <c:v>4.66</c:v>
                </c:pt>
                <c:pt idx="96">
                  <c:v>4.5</c:v>
                </c:pt>
                <c:pt idx="97">
                  <c:v>4.57</c:v>
                </c:pt>
                <c:pt idx="98">
                  <c:v>4.76</c:v>
                </c:pt>
                <c:pt idx="99">
                  <c:v>4.77</c:v>
                </c:pt>
                <c:pt idx="100">
                  <c:v>4.71</c:v>
                </c:pt>
                <c:pt idx="101">
                  <c:v>4.47</c:v>
                </c:pt>
                <c:pt idx="102">
                  <c:v>4.5</c:v>
                </c:pt>
                <c:pt idx="103">
                  <c:v>4.44</c:v>
                </c:pt>
                <c:pt idx="104">
                  <c:v>4.45</c:v>
                </c:pt>
                <c:pt idx="105">
                  <c:v>4.34</c:v>
                </c:pt>
                <c:pt idx="106">
                  <c:v>4.35</c:v>
                </c:pt>
                <c:pt idx="107">
                  <c:v>4.26</c:v>
                </c:pt>
                <c:pt idx="108">
                  <c:v>4.27</c:v>
                </c:pt>
                <c:pt idx="109">
                  <c:v>4.22</c:v>
                </c:pt>
                <c:pt idx="110">
                  <c:v>4.18</c:v>
                </c:pt>
                <c:pt idx="111">
                  <c:v>4.21</c:v>
                </c:pt>
                <c:pt idx="112">
                  <c:v>4.27</c:v>
                </c:pt>
                <c:pt idx="113">
                  <c:v>4.27</c:v>
                </c:pt>
                <c:pt idx="114">
                  <c:v>4.37</c:v>
                </c:pt>
                <c:pt idx="115">
                  <c:v>4.25</c:v>
                </c:pt>
                <c:pt idx="116">
                  <c:v>4.23</c:v>
                </c:pt>
                <c:pt idx="117">
                  <c:v>4.19</c:v>
                </c:pt>
                <c:pt idx="118">
                  <c:v>4.17</c:v>
                </c:pt>
                <c:pt idx="119">
                  <c:v>4.17</c:v>
                </c:pt>
                <c:pt idx="120">
                  <c:v>4.19</c:v>
                </c:pt>
                <c:pt idx="121">
                  <c:v>4.18</c:v>
                </c:pt>
                <c:pt idx="122">
                  <c:v>4.24</c:v>
                </c:pt>
                <c:pt idx="123">
                  <c:v>4.21</c:v>
                </c:pt>
                <c:pt idx="124">
                  <c:v>4.25</c:v>
                </c:pt>
                <c:pt idx="125">
                  <c:v>4.28</c:v>
                </c:pt>
                <c:pt idx="126">
                  <c:v>4.31</c:v>
                </c:pt>
                <c:pt idx="127">
                  <c:v>4.34</c:v>
                </c:pt>
                <c:pt idx="128">
                  <c:v>4.51</c:v>
                </c:pt>
                <c:pt idx="129">
                  <c:v>4.59</c:v>
                </c:pt>
                <c:pt idx="130">
                  <c:v>4.63</c:v>
                </c:pt>
                <c:pt idx="131">
                  <c:v>4.79</c:v>
                </c:pt>
                <c:pt idx="132">
                  <c:v>4.91</c:v>
                </c:pt>
                <c:pt idx="133">
                  <c:v>5.03</c:v>
                </c:pt>
                <c:pt idx="134">
                  <c:v>5.21</c:v>
                </c:pt>
                <c:pt idx="135">
                  <c:v>5.4</c:v>
                </c:pt>
                <c:pt idx="136">
                  <c:v>5.62</c:v>
                </c:pt>
                <c:pt idx="137">
                  <c:v>5.84</c:v>
                </c:pt>
                <c:pt idx="138">
                  <c:v>6.13</c:v>
                </c:pt>
                <c:pt idx="139">
                  <c:v>6.39</c:v>
                </c:pt>
                <c:pt idx="140">
                  <c:v>6.69</c:v>
                </c:pt>
                <c:pt idx="141">
                  <c:v>7.02</c:v>
                </c:pt>
                <c:pt idx="142">
                  <c:v>7.36</c:v>
                </c:pt>
                <c:pt idx="143">
                  <c:v>7.57</c:v>
                </c:pt>
                <c:pt idx="144">
                  <c:v>7.82</c:v>
                </c:pt>
                <c:pt idx="145">
                  <c:v>8.1</c:v>
                </c:pt>
                <c:pt idx="146">
                  <c:v>8.36</c:v>
                </c:pt>
                <c:pt idx="147">
                  <c:v>8.53</c:v>
                </c:pt>
                <c:pt idx="148">
                  <c:v>8.71</c:v>
                </c:pt>
                <c:pt idx="149">
                  <c:v>8.86</c:v>
                </c:pt>
                <c:pt idx="150">
                  <c:v>8.95</c:v>
                </c:pt>
                <c:pt idx="151">
                  <c:v>9.02</c:v>
                </c:pt>
                <c:pt idx="152">
                  <c:v>9.12</c:v>
                </c:pt>
                <c:pt idx="153">
                  <c:v>9.19</c:v>
                </c:pt>
                <c:pt idx="154">
                  <c:v>9.24</c:v>
                </c:pt>
                <c:pt idx="155">
                  <c:v>9.26</c:v>
                </c:pt>
                <c:pt idx="156">
                  <c:v>9.31</c:v>
                </c:pt>
                <c:pt idx="157">
                  <c:v>9.35</c:v>
                </c:pt>
                <c:pt idx="158">
                  <c:v>9.38</c:v>
                </c:pt>
                <c:pt idx="159">
                  <c:v>9.39</c:v>
                </c:pt>
                <c:pt idx="160">
                  <c:v>9.4</c:v>
                </c:pt>
                <c:pt idx="161">
                  <c:v>9.43</c:v>
                </c:pt>
                <c:pt idx="162">
                  <c:v>9.4</c:v>
                </c:pt>
                <c:pt idx="163">
                  <c:v>9.4</c:v>
                </c:pt>
                <c:pt idx="164">
                  <c:v>9.31</c:v>
                </c:pt>
                <c:pt idx="165">
                  <c:v>9.27</c:v>
                </c:pt>
                <c:pt idx="166">
                  <c:v>9.11</c:v>
                </c:pt>
                <c:pt idx="167">
                  <c:v>9</c:v>
                </c:pt>
                <c:pt idx="168">
                  <c:v>8.84</c:v>
                </c:pt>
                <c:pt idx="169">
                  <c:v>8.69</c:v>
                </c:pt>
                <c:pt idx="170">
                  <c:v>8.49</c:v>
                </c:pt>
                <c:pt idx="171">
                  <c:v>8.33</c:v>
                </c:pt>
                <c:pt idx="172">
                  <c:v>8.11</c:v>
                </c:pt>
                <c:pt idx="173">
                  <c:v>7.92</c:v>
                </c:pt>
                <c:pt idx="174">
                  <c:v>7.72</c:v>
                </c:pt>
                <c:pt idx="175">
                  <c:v>7.52</c:v>
                </c:pt>
                <c:pt idx="176">
                  <c:v>7.35</c:v>
                </c:pt>
                <c:pt idx="177">
                  <c:v>7.2</c:v>
                </c:pt>
                <c:pt idx="178">
                  <c:v>7.05</c:v>
                </c:pt>
                <c:pt idx="179">
                  <c:v>6.92</c:v>
                </c:pt>
                <c:pt idx="180">
                  <c:v>6.77</c:v>
                </c:pt>
                <c:pt idx="181">
                  <c:v>6.69</c:v>
                </c:pt>
                <c:pt idx="182">
                  <c:v>6.59</c:v>
                </c:pt>
                <c:pt idx="183">
                  <c:v>6.47</c:v>
                </c:pt>
                <c:pt idx="184">
                  <c:v>6.38</c:v>
                </c:pt>
                <c:pt idx="185">
                  <c:v>6.32</c:v>
                </c:pt>
                <c:pt idx="186">
                  <c:v>6.24</c:v>
                </c:pt>
                <c:pt idx="187">
                  <c:v>6.14</c:v>
                </c:pt>
                <c:pt idx="188">
                  <c:v>6.1</c:v>
                </c:pt>
                <c:pt idx="189">
                  <c:v>6.04</c:v>
                </c:pt>
                <c:pt idx="190">
                  <c:v>6</c:v>
                </c:pt>
                <c:pt idx="191">
                  <c:v>5.96</c:v>
                </c:pt>
                <c:pt idx="192">
                  <c:v>5.92</c:v>
                </c:pt>
                <c:pt idx="193">
                  <c:v>5.88</c:v>
                </c:pt>
                <c:pt idx="194">
                  <c:v>5.84</c:v>
                </c:pt>
                <c:pt idx="195">
                  <c:v>5.8</c:v>
                </c:pt>
                <c:pt idx="196">
                  <c:v>5.72</c:v>
                </c:pt>
                <c:pt idx="197">
                  <c:v>5.66</c:v>
                </c:pt>
                <c:pt idx="198">
                  <c:v>5.6</c:v>
                </c:pt>
                <c:pt idx="199">
                  <c:v>5.54</c:v>
                </c:pt>
                <c:pt idx="200">
                  <c:v>5.43</c:v>
                </c:pt>
                <c:pt idx="201">
                  <c:v>5.39</c:v>
                </c:pt>
                <c:pt idx="202">
                  <c:v>5.32</c:v>
                </c:pt>
                <c:pt idx="203">
                  <c:v>5.26</c:v>
                </c:pt>
                <c:pt idx="204">
                  <c:v>5.18</c:v>
                </c:pt>
                <c:pt idx="205">
                  <c:v>5.12</c:v>
                </c:pt>
                <c:pt idx="206">
                  <c:v>5.06</c:v>
                </c:pt>
                <c:pt idx="207">
                  <c:v>5.03</c:v>
                </c:pt>
                <c:pt idx="208">
                  <c:v>4.97</c:v>
                </c:pt>
                <c:pt idx="209">
                  <c:v>4.91</c:v>
                </c:pt>
                <c:pt idx="210">
                  <c:v>4.92</c:v>
                </c:pt>
                <c:pt idx="211">
                  <c:v>4.9</c:v>
                </c:pt>
                <c:pt idx="212">
                  <c:v>4.84</c:v>
                </c:pt>
                <c:pt idx="213">
                  <c:v>4.84</c:v>
                </c:pt>
                <c:pt idx="214">
                  <c:v>4.82</c:v>
                </c:pt>
                <c:pt idx="215">
                  <c:v>4.77</c:v>
                </c:pt>
                <c:pt idx="216">
                  <c:v>4.72</c:v>
                </c:pt>
                <c:pt idx="217">
                  <c:v>4.68</c:v>
                </c:pt>
                <c:pt idx="218">
                  <c:v>4.57</c:v>
                </c:pt>
                <c:pt idx="219">
                  <c:v>4.48</c:v>
                </c:pt>
                <c:pt idx="220">
                  <c:v>4.41</c:v>
                </c:pt>
                <c:pt idx="221">
                  <c:v>4.33</c:v>
                </c:pt>
                <c:pt idx="222">
                  <c:v>4.25</c:v>
                </c:pt>
                <c:pt idx="223">
                  <c:v>4.15</c:v>
                </c:pt>
                <c:pt idx="224">
                  <c:v>4.13</c:v>
                </c:pt>
                <c:pt idx="225">
                  <c:v>4.06</c:v>
                </c:pt>
                <c:pt idx="226">
                  <c:v>4.01</c:v>
                </c:pt>
                <c:pt idx="227">
                  <c:v>3.98</c:v>
                </c:pt>
                <c:pt idx="228">
                  <c:v>3.95</c:v>
                </c:pt>
                <c:pt idx="229">
                  <c:v>3.9</c:v>
                </c:pt>
                <c:pt idx="230">
                  <c:v>3.88</c:v>
                </c:pt>
                <c:pt idx="231">
                  <c:v>3.84</c:v>
                </c:pt>
                <c:pt idx="232">
                  <c:v>3.82</c:v>
                </c:pt>
                <c:pt idx="233">
                  <c:v>3.78</c:v>
                </c:pt>
                <c:pt idx="234">
                  <c:v>3.75</c:v>
                </c:pt>
                <c:pt idx="235">
                  <c:v>3.72</c:v>
                </c:pt>
                <c:pt idx="236">
                  <c:v>3.73</c:v>
                </c:pt>
                <c:pt idx="237">
                  <c:v>3.74</c:v>
                </c:pt>
                <c:pt idx="238">
                  <c:v>3.71</c:v>
                </c:pt>
                <c:pt idx="239">
                  <c:v>3.73</c:v>
                </c:pt>
                <c:pt idx="240">
                  <c:v>3.77</c:v>
                </c:pt>
                <c:pt idx="241">
                  <c:v>3.78</c:v>
                </c:pt>
                <c:pt idx="242">
                  <c:v>3.81</c:v>
                </c:pt>
                <c:pt idx="243">
                  <c:v>3.82</c:v>
                </c:pt>
                <c:pt idx="244">
                  <c:v>3.92</c:v>
                </c:pt>
                <c:pt idx="245">
                  <c:v>3.93</c:v>
                </c:pt>
                <c:pt idx="246">
                  <c:v>4.01</c:v>
                </c:pt>
                <c:pt idx="247">
                  <c:v>4.06</c:v>
                </c:pt>
                <c:pt idx="248">
                  <c:v>4.2</c:v>
                </c:pt>
                <c:pt idx="249">
                  <c:v>4.37</c:v>
                </c:pt>
                <c:pt idx="250">
                  <c:v>4.6</c:v>
                </c:pt>
                <c:pt idx="251">
                  <c:v>4.91</c:v>
                </c:pt>
                <c:pt idx="252">
                  <c:v>5.34</c:v>
                </c:pt>
                <c:pt idx="253">
                  <c:v>5.86</c:v>
                </c:pt>
                <c:pt idx="254">
                  <c:v>6.48</c:v>
                </c:pt>
                <c:pt idx="255">
                  <c:v>7.18</c:v>
                </c:pt>
                <c:pt idx="256">
                  <c:v>7.99</c:v>
                </c:pt>
                <c:pt idx="257">
                  <c:v>8.87</c:v>
                </c:pt>
                <c:pt idx="258">
                  <c:v>9.84</c:v>
                </c:pt>
                <c:pt idx="259">
                  <c:v>10.8</c:v>
                </c:pt>
                <c:pt idx="260">
                  <c:v>11.87</c:v>
                </c:pt>
                <c:pt idx="261">
                  <c:v>12.96</c:v>
                </c:pt>
                <c:pt idx="262">
                  <c:v>14.12</c:v>
                </c:pt>
                <c:pt idx="263">
                  <c:v>15.31</c:v>
                </c:pt>
                <c:pt idx="264">
                  <c:v>16.55</c:v>
                </c:pt>
                <c:pt idx="265">
                  <c:v>17.85</c:v>
                </c:pt>
                <c:pt idx="266">
                  <c:v>19.18</c:v>
                </c:pt>
                <c:pt idx="267">
                  <c:v>20.56</c:v>
                </c:pt>
                <c:pt idx="268">
                  <c:v>21.95</c:v>
                </c:pt>
                <c:pt idx="269">
                  <c:v>23.37</c:v>
                </c:pt>
                <c:pt idx="270">
                  <c:v>24.82</c:v>
                </c:pt>
                <c:pt idx="271">
                  <c:v>26.28</c:v>
                </c:pt>
                <c:pt idx="272">
                  <c:v>27.78</c:v>
                </c:pt>
                <c:pt idx="273">
                  <c:v>29.26</c:v>
                </c:pt>
                <c:pt idx="274">
                  <c:v>30.71</c:v>
                </c:pt>
                <c:pt idx="275">
                  <c:v>32.15</c:v>
                </c:pt>
                <c:pt idx="276">
                  <c:v>33.54</c:v>
                </c:pt>
                <c:pt idx="277">
                  <c:v>34.9</c:v>
                </c:pt>
                <c:pt idx="278">
                  <c:v>36.18</c:v>
                </c:pt>
                <c:pt idx="279">
                  <c:v>37.43</c:v>
                </c:pt>
                <c:pt idx="280">
                  <c:v>38.6</c:v>
                </c:pt>
                <c:pt idx="281">
                  <c:v>39.7</c:v>
                </c:pt>
                <c:pt idx="282">
                  <c:v>40.78</c:v>
                </c:pt>
                <c:pt idx="283">
                  <c:v>41.73</c:v>
                </c:pt>
                <c:pt idx="284">
                  <c:v>42.64</c:v>
                </c:pt>
                <c:pt idx="285">
                  <c:v>43.47</c:v>
                </c:pt>
                <c:pt idx="286">
                  <c:v>44.24</c:v>
                </c:pt>
                <c:pt idx="287">
                  <c:v>44.97</c:v>
                </c:pt>
                <c:pt idx="288">
                  <c:v>45.59</c:v>
                </c:pt>
                <c:pt idx="289">
                  <c:v>46.17</c:v>
                </c:pt>
                <c:pt idx="290">
                  <c:v>46.7</c:v>
                </c:pt>
                <c:pt idx="291">
                  <c:v>47.19</c:v>
                </c:pt>
                <c:pt idx="292">
                  <c:v>47.57</c:v>
                </c:pt>
                <c:pt idx="293">
                  <c:v>47.94</c:v>
                </c:pt>
                <c:pt idx="294">
                  <c:v>48.29</c:v>
                </c:pt>
                <c:pt idx="295">
                  <c:v>48.59</c:v>
                </c:pt>
                <c:pt idx="296">
                  <c:v>48.83</c:v>
                </c:pt>
                <c:pt idx="297">
                  <c:v>49.12</c:v>
                </c:pt>
                <c:pt idx="298">
                  <c:v>49.3</c:v>
                </c:pt>
                <c:pt idx="299">
                  <c:v>49.47</c:v>
                </c:pt>
                <c:pt idx="300">
                  <c:v>49.63</c:v>
                </c:pt>
                <c:pt idx="301">
                  <c:v>49.77</c:v>
                </c:pt>
                <c:pt idx="302">
                  <c:v>49.87</c:v>
                </c:pt>
                <c:pt idx="303">
                  <c:v>50</c:v>
                </c:pt>
                <c:pt idx="304">
                  <c:v>50.07</c:v>
                </c:pt>
                <c:pt idx="305">
                  <c:v>50.22</c:v>
                </c:pt>
                <c:pt idx="306">
                  <c:v>50.29</c:v>
                </c:pt>
                <c:pt idx="307">
                  <c:v>50.34</c:v>
                </c:pt>
                <c:pt idx="308">
                  <c:v>50.38</c:v>
                </c:pt>
                <c:pt idx="309">
                  <c:v>50.44</c:v>
                </c:pt>
                <c:pt idx="310">
                  <c:v>50.51</c:v>
                </c:pt>
                <c:pt idx="311">
                  <c:v>50.57</c:v>
                </c:pt>
                <c:pt idx="312">
                  <c:v>50.6</c:v>
                </c:pt>
                <c:pt idx="313">
                  <c:v>50.7</c:v>
                </c:pt>
                <c:pt idx="314">
                  <c:v>50.73</c:v>
                </c:pt>
                <c:pt idx="315">
                  <c:v>50.83</c:v>
                </c:pt>
                <c:pt idx="316">
                  <c:v>50.84</c:v>
                </c:pt>
                <c:pt idx="317">
                  <c:v>50.91</c:v>
                </c:pt>
                <c:pt idx="318">
                  <c:v>50.96</c:v>
                </c:pt>
                <c:pt idx="319">
                  <c:v>51.01</c:v>
                </c:pt>
                <c:pt idx="320">
                  <c:v>51.07</c:v>
                </c:pt>
                <c:pt idx="321">
                  <c:v>51.12</c:v>
                </c:pt>
                <c:pt idx="322">
                  <c:v>51.18</c:v>
                </c:pt>
                <c:pt idx="323">
                  <c:v>51.17</c:v>
                </c:pt>
                <c:pt idx="324">
                  <c:v>51.21</c:v>
                </c:pt>
                <c:pt idx="325">
                  <c:v>51.18</c:v>
                </c:pt>
                <c:pt idx="326">
                  <c:v>51.29</c:v>
                </c:pt>
                <c:pt idx="327">
                  <c:v>51.31</c:v>
                </c:pt>
                <c:pt idx="328">
                  <c:v>51.33</c:v>
                </c:pt>
                <c:pt idx="329">
                  <c:v>51.38</c:v>
                </c:pt>
                <c:pt idx="330">
                  <c:v>51.42</c:v>
                </c:pt>
                <c:pt idx="331">
                  <c:v>51.4</c:v>
                </c:pt>
                <c:pt idx="332">
                  <c:v>51.46</c:v>
                </c:pt>
                <c:pt idx="333">
                  <c:v>51.45</c:v>
                </c:pt>
                <c:pt idx="334">
                  <c:v>51.54</c:v>
                </c:pt>
                <c:pt idx="335">
                  <c:v>51.51</c:v>
                </c:pt>
                <c:pt idx="336">
                  <c:v>51.58</c:v>
                </c:pt>
                <c:pt idx="337">
                  <c:v>51.58</c:v>
                </c:pt>
                <c:pt idx="338">
                  <c:v>51.62</c:v>
                </c:pt>
                <c:pt idx="339">
                  <c:v>51.64</c:v>
                </c:pt>
                <c:pt idx="340">
                  <c:v>51.66</c:v>
                </c:pt>
                <c:pt idx="341">
                  <c:v>51.68</c:v>
                </c:pt>
                <c:pt idx="342">
                  <c:v>51.73</c:v>
                </c:pt>
                <c:pt idx="343">
                  <c:v>51.8</c:v>
                </c:pt>
                <c:pt idx="344">
                  <c:v>51.77</c:v>
                </c:pt>
                <c:pt idx="345">
                  <c:v>51.82</c:v>
                </c:pt>
                <c:pt idx="346">
                  <c:v>51.84</c:v>
                </c:pt>
                <c:pt idx="347">
                  <c:v>51.93</c:v>
                </c:pt>
                <c:pt idx="348">
                  <c:v>51.95</c:v>
                </c:pt>
                <c:pt idx="349">
                  <c:v>52</c:v>
                </c:pt>
                <c:pt idx="350">
                  <c:v>52</c:v>
                </c:pt>
                <c:pt idx="351">
                  <c:v>52.04</c:v>
                </c:pt>
                <c:pt idx="352">
                  <c:v>52.04</c:v>
                </c:pt>
                <c:pt idx="353">
                  <c:v>52.04</c:v>
                </c:pt>
                <c:pt idx="354">
                  <c:v>52.06</c:v>
                </c:pt>
                <c:pt idx="355">
                  <c:v>52.06</c:v>
                </c:pt>
                <c:pt idx="356">
                  <c:v>52.13</c:v>
                </c:pt>
                <c:pt idx="357">
                  <c:v>52.13</c:v>
                </c:pt>
                <c:pt idx="358">
                  <c:v>52.12</c:v>
                </c:pt>
                <c:pt idx="359">
                  <c:v>52.13</c:v>
                </c:pt>
                <c:pt idx="360">
                  <c:v>52.16</c:v>
                </c:pt>
                <c:pt idx="361">
                  <c:v>52.19</c:v>
                </c:pt>
                <c:pt idx="362">
                  <c:v>52.2</c:v>
                </c:pt>
                <c:pt idx="363">
                  <c:v>52.27</c:v>
                </c:pt>
                <c:pt idx="364">
                  <c:v>52.23</c:v>
                </c:pt>
                <c:pt idx="365">
                  <c:v>52.25</c:v>
                </c:pt>
                <c:pt idx="366">
                  <c:v>52.25</c:v>
                </c:pt>
                <c:pt idx="367">
                  <c:v>52.3</c:v>
                </c:pt>
                <c:pt idx="368">
                  <c:v>52.33</c:v>
                </c:pt>
                <c:pt idx="369">
                  <c:v>52.35</c:v>
                </c:pt>
                <c:pt idx="370">
                  <c:v>52.33</c:v>
                </c:pt>
                <c:pt idx="371">
                  <c:v>52.35</c:v>
                </c:pt>
                <c:pt idx="372">
                  <c:v>52.41</c:v>
                </c:pt>
                <c:pt idx="373">
                  <c:v>52.44</c:v>
                </c:pt>
                <c:pt idx="374">
                  <c:v>52.42</c:v>
                </c:pt>
                <c:pt idx="375">
                  <c:v>52.48</c:v>
                </c:pt>
                <c:pt idx="376">
                  <c:v>52.46</c:v>
                </c:pt>
                <c:pt idx="377">
                  <c:v>52.47</c:v>
                </c:pt>
                <c:pt idx="378">
                  <c:v>52.43</c:v>
                </c:pt>
                <c:pt idx="379">
                  <c:v>52.49</c:v>
                </c:pt>
                <c:pt idx="380">
                  <c:v>52.45</c:v>
                </c:pt>
                <c:pt idx="381">
                  <c:v>52.49</c:v>
                </c:pt>
                <c:pt idx="382">
                  <c:v>52.55</c:v>
                </c:pt>
                <c:pt idx="383">
                  <c:v>52.52</c:v>
                </c:pt>
                <c:pt idx="384">
                  <c:v>52.52</c:v>
                </c:pt>
                <c:pt idx="385">
                  <c:v>52.52</c:v>
                </c:pt>
                <c:pt idx="386">
                  <c:v>52.48</c:v>
                </c:pt>
                <c:pt idx="387">
                  <c:v>52.55</c:v>
                </c:pt>
                <c:pt idx="388">
                  <c:v>52.59</c:v>
                </c:pt>
                <c:pt idx="389">
                  <c:v>52.49</c:v>
                </c:pt>
                <c:pt idx="390">
                  <c:v>52.48</c:v>
                </c:pt>
                <c:pt idx="391">
                  <c:v>52.51</c:v>
                </c:pt>
                <c:pt idx="392">
                  <c:v>52.48</c:v>
                </c:pt>
                <c:pt idx="393">
                  <c:v>52.5</c:v>
                </c:pt>
                <c:pt idx="394">
                  <c:v>52.38</c:v>
                </c:pt>
                <c:pt idx="395">
                  <c:v>52.4</c:v>
                </c:pt>
                <c:pt idx="396">
                  <c:v>52.37</c:v>
                </c:pt>
                <c:pt idx="397">
                  <c:v>52.41</c:v>
                </c:pt>
                <c:pt idx="398">
                  <c:v>52.32</c:v>
                </c:pt>
                <c:pt idx="399">
                  <c:v>52.27</c:v>
                </c:pt>
                <c:pt idx="400">
                  <c:v>52.24</c:v>
                </c:pt>
                <c:pt idx="401">
                  <c:v>52.18</c:v>
                </c:pt>
                <c:pt idx="402">
                  <c:v>52.24</c:v>
                </c:pt>
                <c:pt idx="403">
                  <c:v>52.02</c:v>
                </c:pt>
                <c:pt idx="404">
                  <c:v>52.13</c:v>
                </c:pt>
                <c:pt idx="405">
                  <c:v>52.14</c:v>
                </c:pt>
                <c:pt idx="406">
                  <c:v>51.92</c:v>
                </c:pt>
                <c:pt idx="407">
                  <c:v>51.94</c:v>
                </c:pt>
                <c:pt idx="408">
                  <c:v>51.81</c:v>
                </c:pt>
                <c:pt idx="409">
                  <c:v>51.7</c:v>
                </c:pt>
                <c:pt idx="410">
                  <c:v>51.72</c:v>
                </c:pt>
                <c:pt idx="411">
                  <c:v>51.64</c:v>
                </c:pt>
                <c:pt idx="412">
                  <c:v>51.47</c:v>
                </c:pt>
                <c:pt idx="413">
                  <c:v>51.43</c:v>
                </c:pt>
                <c:pt idx="414">
                  <c:v>51.4</c:v>
                </c:pt>
                <c:pt idx="415">
                  <c:v>51.08</c:v>
                </c:pt>
                <c:pt idx="416">
                  <c:v>51.03</c:v>
                </c:pt>
                <c:pt idx="417">
                  <c:v>51.03</c:v>
                </c:pt>
                <c:pt idx="418">
                  <c:v>50.75</c:v>
                </c:pt>
                <c:pt idx="419">
                  <c:v>50.6</c:v>
                </c:pt>
                <c:pt idx="420">
                  <c:v>50.49</c:v>
                </c:pt>
                <c:pt idx="421">
                  <c:v>50.27</c:v>
                </c:pt>
                <c:pt idx="422">
                  <c:v>50.2</c:v>
                </c:pt>
                <c:pt idx="423">
                  <c:v>49.92</c:v>
                </c:pt>
                <c:pt idx="424">
                  <c:v>50.02</c:v>
                </c:pt>
                <c:pt idx="425">
                  <c:v>49.86</c:v>
                </c:pt>
                <c:pt idx="426">
                  <c:v>49.77</c:v>
                </c:pt>
                <c:pt idx="427">
                  <c:v>49.73</c:v>
                </c:pt>
                <c:pt idx="428">
                  <c:v>49.37</c:v>
                </c:pt>
                <c:pt idx="429">
                  <c:v>49.31</c:v>
                </c:pt>
                <c:pt idx="430">
                  <c:v>49.38</c:v>
                </c:pt>
                <c:pt idx="431">
                  <c:v>49.25</c:v>
                </c:pt>
                <c:pt idx="432">
                  <c:v>49.24</c:v>
                </c:pt>
                <c:pt idx="433">
                  <c:v>49.09</c:v>
                </c:pt>
                <c:pt idx="434">
                  <c:v>49.16</c:v>
                </c:pt>
                <c:pt idx="435">
                  <c:v>49.19</c:v>
                </c:pt>
                <c:pt idx="436">
                  <c:v>49.03</c:v>
                </c:pt>
                <c:pt idx="437">
                  <c:v>48.9</c:v>
                </c:pt>
                <c:pt idx="438">
                  <c:v>49</c:v>
                </c:pt>
                <c:pt idx="439">
                  <c:v>48.91</c:v>
                </c:pt>
                <c:pt idx="440">
                  <c:v>48.94</c:v>
                </c:pt>
                <c:pt idx="441">
                  <c:v>48.68</c:v>
                </c:pt>
                <c:pt idx="442">
                  <c:v>48.89</c:v>
                </c:pt>
                <c:pt idx="443">
                  <c:v>49.07</c:v>
                </c:pt>
                <c:pt idx="444">
                  <c:v>48.94</c:v>
                </c:pt>
                <c:pt idx="445">
                  <c:v>48.88</c:v>
                </c:pt>
                <c:pt idx="446">
                  <c:v>48.95</c:v>
                </c:pt>
                <c:pt idx="447">
                  <c:v>49.28</c:v>
                </c:pt>
                <c:pt idx="448">
                  <c:v>49.37</c:v>
                </c:pt>
                <c:pt idx="449">
                  <c:v>49.34</c:v>
                </c:pt>
                <c:pt idx="450">
                  <c:v>49.17</c:v>
                </c:pt>
                <c:pt idx="451">
                  <c:v>49.31</c:v>
                </c:pt>
                <c:pt idx="452">
                  <c:v>49.43</c:v>
                </c:pt>
                <c:pt idx="453">
                  <c:v>49.35</c:v>
                </c:pt>
                <c:pt idx="454">
                  <c:v>49.32</c:v>
                </c:pt>
                <c:pt idx="455">
                  <c:v>49.09</c:v>
                </c:pt>
                <c:pt idx="456">
                  <c:v>49.11</c:v>
                </c:pt>
                <c:pt idx="457">
                  <c:v>49.32</c:v>
                </c:pt>
                <c:pt idx="458">
                  <c:v>49.52</c:v>
                </c:pt>
                <c:pt idx="459">
                  <c:v>49.34</c:v>
                </c:pt>
                <c:pt idx="460">
                  <c:v>49.56</c:v>
                </c:pt>
                <c:pt idx="461">
                  <c:v>49.54</c:v>
                </c:pt>
                <c:pt idx="462">
                  <c:v>48.88</c:v>
                </c:pt>
                <c:pt idx="463">
                  <c:v>49.71</c:v>
                </c:pt>
                <c:pt idx="464">
                  <c:v>50.06</c:v>
                </c:pt>
                <c:pt idx="465">
                  <c:v>50.49</c:v>
                </c:pt>
                <c:pt idx="466">
                  <c:v>50.68</c:v>
                </c:pt>
                <c:pt idx="467">
                  <c:v>50.65</c:v>
                </c:pt>
                <c:pt idx="468">
                  <c:v>50.07</c:v>
                </c:pt>
                <c:pt idx="469">
                  <c:v>48.49</c:v>
                </c:pt>
                <c:pt idx="470">
                  <c:v>46.46</c:v>
                </c:pt>
                <c:pt idx="471">
                  <c:v>44.88</c:v>
                </c:pt>
                <c:pt idx="472">
                  <c:v>43.76</c:v>
                </c:pt>
                <c:pt idx="473">
                  <c:v>43.33</c:v>
                </c:pt>
                <c:pt idx="474">
                  <c:v>43.25</c:v>
                </c:pt>
                <c:pt idx="475">
                  <c:v>43.56</c:v>
                </c:pt>
                <c:pt idx="476">
                  <c:v>43.98</c:v>
                </c:pt>
                <c:pt idx="477">
                  <c:v>44.3</c:v>
                </c:pt>
                <c:pt idx="478">
                  <c:v>44.39</c:v>
                </c:pt>
                <c:pt idx="479">
                  <c:v>44.14</c:v>
                </c:pt>
                <c:pt idx="480">
                  <c:v>43.34</c:v>
                </c:pt>
                <c:pt idx="481">
                  <c:v>42.15</c:v>
                </c:pt>
                <c:pt idx="482">
                  <c:v>40.23</c:v>
                </c:pt>
                <c:pt idx="483">
                  <c:v>38.09</c:v>
                </c:pt>
                <c:pt idx="484">
                  <c:v>35.73</c:v>
                </c:pt>
                <c:pt idx="485">
                  <c:v>32.8</c:v>
                </c:pt>
                <c:pt idx="486">
                  <c:v>28.45</c:v>
                </c:pt>
                <c:pt idx="487">
                  <c:v>23</c:v>
                </c:pt>
                <c:pt idx="488">
                  <c:v>18.61</c:v>
                </c:pt>
                <c:pt idx="489">
                  <c:v>16.09</c:v>
                </c:pt>
                <c:pt idx="490">
                  <c:v>14.96</c:v>
                </c:pt>
                <c:pt idx="491">
                  <c:v>14.53</c:v>
                </c:pt>
                <c:pt idx="492">
                  <c:v>14.65</c:v>
                </c:pt>
                <c:pt idx="493">
                  <c:v>15.38</c:v>
                </c:pt>
                <c:pt idx="494">
                  <c:v>16.34</c:v>
                </c:pt>
                <c:pt idx="495">
                  <c:v>17.43</c:v>
                </c:pt>
                <c:pt idx="496">
                  <c:v>18.6</c:v>
                </c:pt>
                <c:pt idx="497">
                  <c:v>19.78</c:v>
                </c:pt>
                <c:pt idx="498">
                  <c:v>21.02</c:v>
                </c:pt>
                <c:pt idx="499">
                  <c:v>22.2</c:v>
                </c:pt>
                <c:pt idx="500">
                  <c:v>23.34</c:v>
                </c:pt>
                <c:pt idx="501">
                  <c:v>24.23</c:v>
                </c:pt>
                <c:pt idx="502">
                  <c:v>25.17</c:v>
                </c:pt>
                <c:pt idx="503">
                  <c:v>25.89</c:v>
                </c:pt>
                <c:pt idx="504">
                  <c:v>26.56</c:v>
                </c:pt>
                <c:pt idx="505">
                  <c:v>27.07</c:v>
                </c:pt>
                <c:pt idx="506">
                  <c:v>27.48</c:v>
                </c:pt>
                <c:pt idx="507">
                  <c:v>27.69</c:v>
                </c:pt>
                <c:pt idx="508">
                  <c:v>27.89</c:v>
                </c:pt>
                <c:pt idx="509">
                  <c:v>27.82</c:v>
                </c:pt>
                <c:pt idx="510">
                  <c:v>27.56</c:v>
                </c:pt>
                <c:pt idx="511">
                  <c:v>27.22</c:v>
                </c:pt>
                <c:pt idx="512">
                  <c:v>26.72</c:v>
                </c:pt>
                <c:pt idx="513">
                  <c:v>26.17</c:v>
                </c:pt>
                <c:pt idx="514">
                  <c:v>25.76</c:v>
                </c:pt>
                <c:pt idx="515">
                  <c:v>25.46</c:v>
                </c:pt>
                <c:pt idx="516">
                  <c:v>25.39</c:v>
                </c:pt>
                <c:pt idx="517">
                  <c:v>25.35</c:v>
                </c:pt>
                <c:pt idx="518">
                  <c:v>24.87</c:v>
                </c:pt>
                <c:pt idx="519">
                  <c:v>24.47</c:v>
                </c:pt>
                <c:pt idx="520">
                  <c:v>24.17</c:v>
                </c:pt>
                <c:pt idx="521">
                  <c:v>23.2</c:v>
                </c:pt>
                <c:pt idx="522">
                  <c:v>21.63</c:v>
                </c:pt>
                <c:pt idx="523">
                  <c:v>18.98</c:v>
                </c:pt>
                <c:pt idx="524">
                  <c:v>16.1</c:v>
                </c:pt>
                <c:pt idx="525">
                  <c:v>14.09</c:v>
                </c:pt>
                <c:pt idx="526">
                  <c:v>12.61</c:v>
                </c:pt>
                <c:pt idx="527">
                  <c:v>11.97</c:v>
                </c:pt>
                <c:pt idx="528">
                  <c:v>11.48</c:v>
                </c:pt>
                <c:pt idx="529">
                  <c:v>11.67</c:v>
                </c:pt>
                <c:pt idx="530">
                  <c:v>11.77</c:v>
                </c:pt>
                <c:pt idx="531">
                  <c:v>12.15</c:v>
                </c:pt>
                <c:pt idx="532">
                  <c:v>12.48</c:v>
                </c:pt>
                <c:pt idx="533">
                  <c:v>13.18</c:v>
                </c:pt>
                <c:pt idx="534">
                  <c:v>13.49</c:v>
                </c:pt>
                <c:pt idx="535">
                  <c:v>14.06</c:v>
                </c:pt>
                <c:pt idx="536">
                  <c:v>14.2</c:v>
                </c:pt>
                <c:pt idx="537">
                  <c:v>14.65</c:v>
                </c:pt>
                <c:pt idx="538">
                  <c:v>14.68</c:v>
                </c:pt>
                <c:pt idx="539">
                  <c:v>15.18</c:v>
                </c:pt>
                <c:pt idx="540">
                  <c:v>15.29</c:v>
                </c:pt>
                <c:pt idx="541">
                  <c:v>15.68</c:v>
                </c:pt>
                <c:pt idx="542">
                  <c:v>15.76</c:v>
                </c:pt>
                <c:pt idx="543">
                  <c:v>16.3</c:v>
                </c:pt>
                <c:pt idx="544">
                  <c:v>16.34</c:v>
                </c:pt>
                <c:pt idx="545">
                  <c:v>16.75</c:v>
                </c:pt>
                <c:pt idx="546">
                  <c:v>16.64</c:v>
                </c:pt>
                <c:pt idx="547">
                  <c:v>16.93</c:v>
                </c:pt>
                <c:pt idx="548">
                  <c:v>16.97</c:v>
                </c:pt>
                <c:pt idx="549">
                  <c:v>17.27</c:v>
                </c:pt>
                <c:pt idx="550">
                  <c:v>17.04</c:v>
                </c:pt>
                <c:pt idx="551">
                  <c:v>17.28</c:v>
                </c:pt>
                <c:pt idx="552">
                  <c:v>16.39</c:v>
                </c:pt>
                <c:pt idx="553">
                  <c:v>16.47</c:v>
                </c:pt>
                <c:pt idx="554">
                  <c:v>15.57</c:v>
                </c:pt>
                <c:pt idx="555">
                  <c:v>15.55</c:v>
                </c:pt>
                <c:pt idx="556">
                  <c:v>14.69</c:v>
                </c:pt>
                <c:pt idx="557">
                  <c:v>14.85</c:v>
                </c:pt>
                <c:pt idx="558">
                  <c:v>14.08</c:v>
                </c:pt>
                <c:pt idx="559">
                  <c:v>14.53</c:v>
                </c:pt>
                <c:pt idx="560">
                  <c:v>13.48</c:v>
                </c:pt>
                <c:pt idx="561">
                  <c:v>14</c:v>
                </c:pt>
                <c:pt idx="562">
                  <c:v>13.14</c:v>
                </c:pt>
                <c:pt idx="563">
                  <c:v>13.5</c:v>
                </c:pt>
                <c:pt idx="564">
                  <c:v>12.68</c:v>
                </c:pt>
                <c:pt idx="565">
                  <c:v>13.18</c:v>
                </c:pt>
                <c:pt idx="566">
                  <c:v>12.31</c:v>
                </c:pt>
                <c:pt idx="567">
                  <c:v>12.47</c:v>
                </c:pt>
                <c:pt idx="568">
                  <c:v>11.58</c:v>
                </c:pt>
                <c:pt idx="569">
                  <c:v>11.92</c:v>
                </c:pt>
                <c:pt idx="570">
                  <c:v>11.22</c:v>
                </c:pt>
                <c:pt idx="571">
                  <c:v>11.3</c:v>
                </c:pt>
                <c:pt idx="572">
                  <c:v>10.6</c:v>
                </c:pt>
                <c:pt idx="573">
                  <c:v>11.25</c:v>
                </c:pt>
                <c:pt idx="574">
                  <c:v>10.54</c:v>
                </c:pt>
                <c:pt idx="575">
                  <c:v>11.28</c:v>
                </c:pt>
                <c:pt idx="576">
                  <c:v>9.95</c:v>
                </c:pt>
                <c:pt idx="577">
                  <c:v>11.49</c:v>
                </c:pt>
                <c:pt idx="578">
                  <c:v>11.17</c:v>
                </c:pt>
                <c:pt idx="579">
                  <c:v>12.63</c:v>
                </c:pt>
                <c:pt idx="580">
                  <c:v>12.19</c:v>
                </c:pt>
                <c:pt idx="581">
                  <c:v>14.86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T1006S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25.93</c:v>
                </c:pt>
                <c:pt idx="9">
                  <c:v>25.64</c:v>
                </c:pt>
                <c:pt idx="10">
                  <c:v>26.88</c:v>
                </c:pt>
                <c:pt idx="11">
                  <c:v>24.56</c:v>
                </c:pt>
                <c:pt idx="12">
                  <c:v>27.78</c:v>
                </c:pt>
                <c:pt idx="13">
                  <c:v>26.79</c:v>
                </c:pt>
                <c:pt idx="14">
                  <c:v>25</c:v>
                </c:pt>
                <c:pt idx="15">
                  <c:v>24.78</c:v>
                </c:pt>
                <c:pt idx="16">
                  <c:v>27.06</c:v>
                </c:pt>
                <c:pt idx="17">
                  <c:v>25.64</c:v>
                </c:pt>
                <c:pt idx="18">
                  <c:v>26.49</c:v>
                </c:pt>
                <c:pt idx="19">
                  <c:v>29.14</c:v>
                </c:pt>
                <c:pt idx="20">
                  <c:v>25.3</c:v>
                </c:pt>
                <c:pt idx="21">
                  <c:v>28.36</c:v>
                </c:pt>
                <c:pt idx="22">
                  <c:v>26.41</c:v>
                </c:pt>
                <c:pt idx="23">
                  <c:v>28.05</c:v>
                </c:pt>
                <c:pt idx="24">
                  <c:v>24.34</c:v>
                </c:pt>
                <c:pt idx="25">
                  <c:v>26.06</c:v>
                </c:pt>
                <c:pt idx="26">
                  <c:v>25.24</c:v>
                </c:pt>
                <c:pt idx="27">
                  <c:v>24.92</c:v>
                </c:pt>
                <c:pt idx="28">
                  <c:v>23.18</c:v>
                </c:pt>
                <c:pt idx="29">
                  <c:v>23.73</c:v>
                </c:pt>
                <c:pt idx="30">
                  <c:v>22.94</c:v>
                </c:pt>
                <c:pt idx="31">
                  <c:v>22.79</c:v>
                </c:pt>
                <c:pt idx="32">
                  <c:v>22.21</c:v>
                </c:pt>
                <c:pt idx="33">
                  <c:v>21.97</c:v>
                </c:pt>
                <c:pt idx="34">
                  <c:v>20.9</c:v>
                </c:pt>
                <c:pt idx="35">
                  <c:v>20.5</c:v>
                </c:pt>
                <c:pt idx="36">
                  <c:v>17.93</c:v>
                </c:pt>
                <c:pt idx="37">
                  <c:v>18.4</c:v>
                </c:pt>
                <c:pt idx="38">
                  <c:v>19.85</c:v>
                </c:pt>
                <c:pt idx="39">
                  <c:v>17.58</c:v>
                </c:pt>
                <c:pt idx="40">
                  <c:v>15.61</c:v>
                </c:pt>
                <c:pt idx="41">
                  <c:v>15.62</c:v>
                </c:pt>
                <c:pt idx="42">
                  <c:v>15.87</c:v>
                </c:pt>
                <c:pt idx="43">
                  <c:v>14.06</c:v>
                </c:pt>
                <c:pt idx="44">
                  <c:v>14.88</c:v>
                </c:pt>
                <c:pt idx="45">
                  <c:v>13.07</c:v>
                </c:pt>
                <c:pt idx="46">
                  <c:v>12.31</c:v>
                </c:pt>
                <c:pt idx="47">
                  <c:v>12.5</c:v>
                </c:pt>
                <c:pt idx="48">
                  <c:v>11.13</c:v>
                </c:pt>
                <c:pt idx="49">
                  <c:v>10.58</c:v>
                </c:pt>
                <c:pt idx="50">
                  <c:v>10.47</c:v>
                </c:pt>
                <c:pt idx="51">
                  <c:v>10.65</c:v>
                </c:pt>
                <c:pt idx="52">
                  <c:v>9.75</c:v>
                </c:pt>
                <c:pt idx="53">
                  <c:v>9.87</c:v>
                </c:pt>
                <c:pt idx="54">
                  <c:v>9.38</c:v>
                </c:pt>
                <c:pt idx="55">
                  <c:v>9.16</c:v>
                </c:pt>
                <c:pt idx="56">
                  <c:v>8.07</c:v>
                </c:pt>
                <c:pt idx="57">
                  <c:v>8</c:v>
                </c:pt>
                <c:pt idx="58">
                  <c:v>8.47</c:v>
                </c:pt>
                <c:pt idx="59">
                  <c:v>7.81</c:v>
                </c:pt>
                <c:pt idx="60">
                  <c:v>7.84</c:v>
                </c:pt>
                <c:pt idx="61">
                  <c:v>7.69</c:v>
                </c:pt>
                <c:pt idx="62">
                  <c:v>7.37</c:v>
                </c:pt>
                <c:pt idx="63">
                  <c:v>7.25</c:v>
                </c:pt>
                <c:pt idx="64">
                  <c:v>7.11</c:v>
                </c:pt>
                <c:pt idx="65">
                  <c:v>7.03</c:v>
                </c:pt>
                <c:pt idx="66">
                  <c:v>6.85</c:v>
                </c:pt>
                <c:pt idx="67">
                  <c:v>6.43</c:v>
                </c:pt>
                <c:pt idx="68">
                  <c:v>6.31</c:v>
                </c:pt>
                <c:pt idx="69">
                  <c:v>6.57</c:v>
                </c:pt>
                <c:pt idx="70">
                  <c:v>6.58</c:v>
                </c:pt>
                <c:pt idx="71">
                  <c:v>6.23</c:v>
                </c:pt>
                <c:pt idx="72">
                  <c:v>6.25</c:v>
                </c:pt>
                <c:pt idx="73">
                  <c:v>6.03</c:v>
                </c:pt>
                <c:pt idx="74">
                  <c:v>6.33</c:v>
                </c:pt>
                <c:pt idx="75">
                  <c:v>6.07</c:v>
                </c:pt>
                <c:pt idx="76">
                  <c:v>6.41</c:v>
                </c:pt>
                <c:pt idx="77">
                  <c:v>6.56</c:v>
                </c:pt>
                <c:pt idx="78">
                  <c:v>6.15</c:v>
                </c:pt>
                <c:pt idx="79">
                  <c:v>5.85</c:v>
                </c:pt>
                <c:pt idx="80">
                  <c:v>5.58</c:v>
                </c:pt>
                <c:pt idx="81">
                  <c:v>5.27</c:v>
                </c:pt>
                <c:pt idx="82">
                  <c:v>6.01</c:v>
                </c:pt>
                <c:pt idx="83">
                  <c:v>5.92</c:v>
                </c:pt>
                <c:pt idx="84">
                  <c:v>5.81</c:v>
                </c:pt>
                <c:pt idx="85">
                  <c:v>5.42</c:v>
                </c:pt>
                <c:pt idx="86">
                  <c:v>5.32</c:v>
                </c:pt>
                <c:pt idx="87">
                  <c:v>5.23</c:v>
                </c:pt>
                <c:pt idx="88">
                  <c:v>5.21</c:v>
                </c:pt>
                <c:pt idx="89">
                  <c:v>5.27</c:v>
                </c:pt>
                <c:pt idx="90">
                  <c:v>5.39</c:v>
                </c:pt>
                <c:pt idx="91">
                  <c:v>5.41</c:v>
                </c:pt>
                <c:pt idx="92">
                  <c:v>5.13</c:v>
                </c:pt>
                <c:pt idx="93">
                  <c:v>5.1</c:v>
                </c:pt>
                <c:pt idx="94">
                  <c:v>5.16</c:v>
                </c:pt>
                <c:pt idx="95">
                  <c:v>5.12</c:v>
                </c:pt>
                <c:pt idx="96">
                  <c:v>4.99</c:v>
                </c:pt>
                <c:pt idx="97">
                  <c:v>5.1</c:v>
                </c:pt>
                <c:pt idx="98">
                  <c:v>5.2</c:v>
                </c:pt>
                <c:pt idx="99">
                  <c:v>5.17</c:v>
                </c:pt>
                <c:pt idx="100">
                  <c:v>5.23</c:v>
                </c:pt>
                <c:pt idx="101">
                  <c:v>5.04</c:v>
                </c:pt>
                <c:pt idx="102">
                  <c:v>4.95</c:v>
                </c:pt>
                <c:pt idx="103">
                  <c:v>4.91</c:v>
                </c:pt>
                <c:pt idx="104">
                  <c:v>4.84</c:v>
                </c:pt>
                <c:pt idx="105">
                  <c:v>4.73</c:v>
                </c:pt>
                <c:pt idx="106">
                  <c:v>4.7</c:v>
                </c:pt>
                <c:pt idx="107">
                  <c:v>4.72</c:v>
                </c:pt>
                <c:pt idx="108">
                  <c:v>4.76</c:v>
                </c:pt>
                <c:pt idx="109">
                  <c:v>4.64</c:v>
                </c:pt>
                <c:pt idx="110">
                  <c:v>4.63</c:v>
                </c:pt>
                <c:pt idx="111">
                  <c:v>4.66</c:v>
                </c:pt>
                <c:pt idx="112">
                  <c:v>4.71</c:v>
                </c:pt>
                <c:pt idx="113">
                  <c:v>4.69</c:v>
                </c:pt>
                <c:pt idx="114">
                  <c:v>4.75</c:v>
                </c:pt>
                <c:pt idx="115">
                  <c:v>4.67</c:v>
                </c:pt>
                <c:pt idx="116">
                  <c:v>4.62</c:v>
                </c:pt>
                <c:pt idx="117">
                  <c:v>4.67</c:v>
                </c:pt>
                <c:pt idx="118">
                  <c:v>4.62</c:v>
                </c:pt>
                <c:pt idx="119">
                  <c:v>4.6</c:v>
                </c:pt>
                <c:pt idx="120">
                  <c:v>4.65</c:v>
                </c:pt>
                <c:pt idx="121">
                  <c:v>4.67</c:v>
                </c:pt>
                <c:pt idx="122">
                  <c:v>4.59</c:v>
                </c:pt>
                <c:pt idx="123">
                  <c:v>4.69</c:v>
                </c:pt>
                <c:pt idx="124">
                  <c:v>4.7</c:v>
                </c:pt>
                <c:pt idx="125">
                  <c:v>4.71</c:v>
                </c:pt>
                <c:pt idx="126">
                  <c:v>4.75</c:v>
                </c:pt>
                <c:pt idx="127">
                  <c:v>4.88</c:v>
                </c:pt>
                <c:pt idx="128">
                  <c:v>4.97</c:v>
                </c:pt>
                <c:pt idx="129">
                  <c:v>5.08</c:v>
                </c:pt>
                <c:pt idx="130">
                  <c:v>5.21</c:v>
                </c:pt>
                <c:pt idx="131">
                  <c:v>5.41</c:v>
                </c:pt>
                <c:pt idx="132">
                  <c:v>5.53</c:v>
                </c:pt>
                <c:pt idx="133">
                  <c:v>5.77</c:v>
                </c:pt>
                <c:pt idx="134">
                  <c:v>5.93</c:v>
                </c:pt>
                <c:pt idx="135">
                  <c:v>6.16</c:v>
                </c:pt>
                <c:pt idx="136">
                  <c:v>6.42</c:v>
                </c:pt>
                <c:pt idx="137">
                  <c:v>6.76</c:v>
                </c:pt>
                <c:pt idx="138">
                  <c:v>7.06</c:v>
                </c:pt>
                <c:pt idx="139">
                  <c:v>7.37</c:v>
                </c:pt>
                <c:pt idx="140">
                  <c:v>7.73</c:v>
                </c:pt>
                <c:pt idx="141">
                  <c:v>8.1</c:v>
                </c:pt>
                <c:pt idx="142">
                  <c:v>8.46</c:v>
                </c:pt>
                <c:pt idx="143">
                  <c:v>8.77</c:v>
                </c:pt>
                <c:pt idx="144">
                  <c:v>9.06</c:v>
                </c:pt>
                <c:pt idx="145">
                  <c:v>9.42</c:v>
                </c:pt>
                <c:pt idx="146">
                  <c:v>9.65</c:v>
                </c:pt>
                <c:pt idx="147">
                  <c:v>9.85</c:v>
                </c:pt>
                <c:pt idx="148">
                  <c:v>10.07</c:v>
                </c:pt>
                <c:pt idx="149">
                  <c:v>10.21</c:v>
                </c:pt>
                <c:pt idx="150">
                  <c:v>10.32</c:v>
                </c:pt>
                <c:pt idx="151">
                  <c:v>10.45</c:v>
                </c:pt>
                <c:pt idx="152">
                  <c:v>10.56</c:v>
                </c:pt>
                <c:pt idx="153">
                  <c:v>10.61</c:v>
                </c:pt>
                <c:pt idx="154">
                  <c:v>10.65</c:v>
                </c:pt>
                <c:pt idx="155">
                  <c:v>10.68</c:v>
                </c:pt>
                <c:pt idx="156">
                  <c:v>10.72</c:v>
                </c:pt>
                <c:pt idx="157">
                  <c:v>10.83</c:v>
                </c:pt>
                <c:pt idx="158">
                  <c:v>10.82</c:v>
                </c:pt>
                <c:pt idx="159">
                  <c:v>10.85</c:v>
                </c:pt>
                <c:pt idx="160">
                  <c:v>10.86</c:v>
                </c:pt>
                <c:pt idx="161">
                  <c:v>10.86</c:v>
                </c:pt>
                <c:pt idx="162">
                  <c:v>10.84</c:v>
                </c:pt>
                <c:pt idx="163">
                  <c:v>10.81</c:v>
                </c:pt>
                <c:pt idx="164">
                  <c:v>10.74</c:v>
                </c:pt>
                <c:pt idx="165">
                  <c:v>10.66</c:v>
                </c:pt>
                <c:pt idx="166">
                  <c:v>10.52</c:v>
                </c:pt>
                <c:pt idx="167">
                  <c:v>10.39</c:v>
                </c:pt>
                <c:pt idx="168">
                  <c:v>10.2</c:v>
                </c:pt>
                <c:pt idx="169">
                  <c:v>10.03</c:v>
                </c:pt>
                <c:pt idx="170">
                  <c:v>9.81</c:v>
                </c:pt>
                <c:pt idx="171">
                  <c:v>9.58</c:v>
                </c:pt>
                <c:pt idx="172">
                  <c:v>9.34</c:v>
                </c:pt>
                <c:pt idx="173">
                  <c:v>9.1</c:v>
                </c:pt>
                <c:pt idx="174">
                  <c:v>8.88</c:v>
                </c:pt>
                <c:pt idx="175">
                  <c:v>8.65</c:v>
                </c:pt>
                <c:pt idx="176">
                  <c:v>8.46</c:v>
                </c:pt>
                <c:pt idx="177">
                  <c:v>8.23</c:v>
                </c:pt>
                <c:pt idx="178">
                  <c:v>8.07</c:v>
                </c:pt>
                <c:pt idx="179">
                  <c:v>7.91</c:v>
                </c:pt>
                <c:pt idx="180">
                  <c:v>7.77</c:v>
                </c:pt>
                <c:pt idx="181">
                  <c:v>7.64</c:v>
                </c:pt>
                <c:pt idx="182">
                  <c:v>7.5</c:v>
                </c:pt>
                <c:pt idx="183">
                  <c:v>7.4</c:v>
                </c:pt>
                <c:pt idx="184">
                  <c:v>7.26</c:v>
                </c:pt>
                <c:pt idx="185">
                  <c:v>7.19</c:v>
                </c:pt>
                <c:pt idx="186">
                  <c:v>7.08</c:v>
                </c:pt>
                <c:pt idx="187">
                  <c:v>7.01</c:v>
                </c:pt>
                <c:pt idx="188">
                  <c:v>6.96</c:v>
                </c:pt>
                <c:pt idx="189">
                  <c:v>6.88</c:v>
                </c:pt>
                <c:pt idx="190">
                  <c:v>6.84</c:v>
                </c:pt>
                <c:pt idx="191">
                  <c:v>6.77</c:v>
                </c:pt>
                <c:pt idx="192">
                  <c:v>6.73</c:v>
                </c:pt>
                <c:pt idx="193">
                  <c:v>6.69</c:v>
                </c:pt>
                <c:pt idx="194">
                  <c:v>6.62</c:v>
                </c:pt>
                <c:pt idx="195">
                  <c:v>6.57</c:v>
                </c:pt>
                <c:pt idx="196">
                  <c:v>6.49</c:v>
                </c:pt>
                <c:pt idx="197">
                  <c:v>6.4</c:v>
                </c:pt>
                <c:pt idx="198">
                  <c:v>6.33</c:v>
                </c:pt>
                <c:pt idx="199">
                  <c:v>6.25</c:v>
                </c:pt>
                <c:pt idx="200">
                  <c:v>6.17</c:v>
                </c:pt>
                <c:pt idx="201">
                  <c:v>6.05</c:v>
                </c:pt>
                <c:pt idx="202">
                  <c:v>5.98</c:v>
                </c:pt>
                <c:pt idx="203">
                  <c:v>5.88</c:v>
                </c:pt>
                <c:pt idx="204">
                  <c:v>5.82</c:v>
                </c:pt>
                <c:pt idx="205">
                  <c:v>5.73</c:v>
                </c:pt>
                <c:pt idx="206">
                  <c:v>5.65</c:v>
                </c:pt>
                <c:pt idx="207">
                  <c:v>5.63</c:v>
                </c:pt>
                <c:pt idx="208">
                  <c:v>5.56</c:v>
                </c:pt>
                <c:pt idx="209">
                  <c:v>5.5</c:v>
                </c:pt>
                <c:pt idx="210">
                  <c:v>5.5</c:v>
                </c:pt>
                <c:pt idx="211">
                  <c:v>5.46</c:v>
                </c:pt>
                <c:pt idx="212">
                  <c:v>5.42</c:v>
                </c:pt>
                <c:pt idx="213">
                  <c:v>5.4</c:v>
                </c:pt>
                <c:pt idx="214">
                  <c:v>5.37</c:v>
                </c:pt>
                <c:pt idx="215">
                  <c:v>5.31</c:v>
                </c:pt>
                <c:pt idx="216">
                  <c:v>5.24</c:v>
                </c:pt>
                <c:pt idx="217">
                  <c:v>5.15</c:v>
                </c:pt>
                <c:pt idx="218">
                  <c:v>5.06</c:v>
                </c:pt>
                <c:pt idx="219">
                  <c:v>4.97</c:v>
                </c:pt>
                <c:pt idx="220">
                  <c:v>4.84</c:v>
                </c:pt>
                <c:pt idx="221">
                  <c:v>4.75</c:v>
                </c:pt>
                <c:pt idx="222">
                  <c:v>4.65</c:v>
                </c:pt>
                <c:pt idx="223">
                  <c:v>4.55</c:v>
                </c:pt>
                <c:pt idx="224">
                  <c:v>4.46</c:v>
                </c:pt>
                <c:pt idx="225">
                  <c:v>4.41</c:v>
                </c:pt>
                <c:pt idx="226">
                  <c:v>4.33</c:v>
                </c:pt>
                <c:pt idx="227">
                  <c:v>4.29</c:v>
                </c:pt>
                <c:pt idx="228">
                  <c:v>4.27</c:v>
                </c:pt>
                <c:pt idx="229">
                  <c:v>4.21</c:v>
                </c:pt>
                <c:pt idx="230">
                  <c:v>4.17</c:v>
                </c:pt>
                <c:pt idx="231">
                  <c:v>4.1</c:v>
                </c:pt>
                <c:pt idx="232">
                  <c:v>4.07</c:v>
                </c:pt>
                <c:pt idx="233">
                  <c:v>4.04</c:v>
                </c:pt>
                <c:pt idx="234">
                  <c:v>4</c:v>
                </c:pt>
                <c:pt idx="235">
                  <c:v>3.94</c:v>
                </c:pt>
                <c:pt idx="236">
                  <c:v>3.93</c:v>
                </c:pt>
                <c:pt idx="237">
                  <c:v>3.91</c:v>
                </c:pt>
                <c:pt idx="238">
                  <c:v>3.93</c:v>
                </c:pt>
                <c:pt idx="239">
                  <c:v>3.93</c:v>
                </c:pt>
                <c:pt idx="240">
                  <c:v>3.93</c:v>
                </c:pt>
                <c:pt idx="241">
                  <c:v>3.99</c:v>
                </c:pt>
                <c:pt idx="242">
                  <c:v>4.01</c:v>
                </c:pt>
                <c:pt idx="243">
                  <c:v>4.05</c:v>
                </c:pt>
                <c:pt idx="244">
                  <c:v>4.09</c:v>
                </c:pt>
                <c:pt idx="245">
                  <c:v>4.16</c:v>
                </c:pt>
                <c:pt idx="246">
                  <c:v>4.21</c:v>
                </c:pt>
                <c:pt idx="247">
                  <c:v>4.32</c:v>
                </c:pt>
                <c:pt idx="248">
                  <c:v>4.48</c:v>
                </c:pt>
                <c:pt idx="249">
                  <c:v>4.69</c:v>
                </c:pt>
                <c:pt idx="250">
                  <c:v>4.97</c:v>
                </c:pt>
                <c:pt idx="251">
                  <c:v>5.38</c:v>
                </c:pt>
                <c:pt idx="252">
                  <c:v>5.87</c:v>
                </c:pt>
                <c:pt idx="253">
                  <c:v>6.51</c:v>
                </c:pt>
                <c:pt idx="254">
                  <c:v>7.23</c:v>
                </c:pt>
                <c:pt idx="255">
                  <c:v>8.05</c:v>
                </c:pt>
                <c:pt idx="256">
                  <c:v>8.99</c:v>
                </c:pt>
                <c:pt idx="257">
                  <c:v>10.01</c:v>
                </c:pt>
                <c:pt idx="258">
                  <c:v>11.09</c:v>
                </c:pt>
                <c:pt idx="259">
                  <c:v>12.22</c:v>
                </c:pt>
                <c:pt idx="260">
                  <c:v>13.41</c:v>
                </c:pt>
                <c:pt idx="261">
                  <c:v>14.65</c:v>
                </c:pt>
                <c:pt idx="262">
                  <c:v>15.94</c:v>
                </c:pt>
                <c:pt idx="263">
                  <c:v>17.31</c:v>
                </c:pt>
                <c:pt idx="264">
                  <c:v>18.71</c:v>
                </c:pt>
                <c:pt idx="265">
                  <c:v>20.15</c:v>
                </c:pt>
                <c:pt idx="266">
                  <c:v>21.62</c:v>
                </c:pt>
                <c:pt idx="267">
                  <c:v>23.14</c:v>
                </c:pt>
                <c:pt idx="268">
                  <c:v>24.67</c:v>
                </c:pt>
                <c:pt idx="269">
                  <c:v>26.21</c:v>
                </c:pt>
                <c:pt idx="270">
                  <c:v>27.76</c:v>
                </c:pt>
                <c:pt idx="271">
                  <c:v>29.35</c:v>
                </c:pt>
                <c:pt idx="272">
                  <c:v>30.91</c:v>
                </c:pt>
                <c:pt idx="273">
                  <c:v>32.42</c:v>
                </c:pt>
                <c:pt idx="274">
                  <c:v>33.94</c:v>
                </c:pt>
                <c:pt idx="275">
                  <c:v>35.43</c:v>
                </c:pt>
                <c:pt idx="276">
                  <c:v>36.84</c:v>
                </c:pt>
                <c:pt idx="277">
                  <c:v>38.2</c:v>
                </c:pt>
                <c:pt idx="278">
                  <c:v>39.51</c:v>
                </c:pt>
                <c:pt idx="279">
                  <c:v>40.74</c:v>
                </c:pt>
                <c:pt idx="280">
                  <c:v>41.92</c:v>
                </c:pt>
                <c:pt idx="281">
                  <c:v>43.01</c:v>
                </c:pt>
                <c:pt idx="282">
                  <c:v>44.02</c:v>
                </c:pt>
                <c:pt idx="283">
                  <c:v>44.98</c:v>
                </c:pt>
                <c:pt idx="284">
                  <c:v>45.84</c:v>
                </c:pt>
                <c:pt idx="285">
                  <c:v>46.61</c:v>
                </c:pt>
                <c:pt idx="286">
                  <c:v>47.39</c:v>
                </c:pt>
                <c:pt idx="287">
                  <c:v>48.05</c:v>
                </c:pt>
                <c:pt idx="288">
                  <c:v>48.67</c:v>
                </c:pt>
                <c:pt idx="289">
                  <c:v>49.2</c:v>
                </c:pt>
                <c:pt idx="290">
                  <c:v>49.68</c:v>
                </c:pt>
                <c:pt idx="291">
                  <c:v>50.13</c:v>
                </c:pt>
                <c:pt idx="292">
                  <c:v>50.54</c:v>
                </c:pt>
                <c:pt idx="293">
                  <c:v>50.9</c:v>
                </c:pt>
                <c:pt idx="294">
                  <c:v>51.18</c:v>
                </c:pt>
                <c:pt idx="295">
                  <c:v>51.45</c:v>
                </c:pt>
                <c:pt idx="296">
                  <c:v>51.74</c:v>
                </c:pt>
                <c:pt idx="297">
                  <c:v>51.94</c:v>
                </c:pt>
                <c:pt idx="298">
                  <c:v>52.13</c:v>
                </c:pt>
                <c:pt idx="299">
                  <c:v>52.3</c:v>
                </c:pt>
                <c:pt idx="300">
                  <c:v>52.47</c:v>
                </c:pt>
                <c:pt idx="301">
                  <c:v>52.6</c:v>
                </c:pt>
                <c:pt idx="302">
                  <c:v>52.69</c:v>
                </c:pt>
                <c:pt idx="303">
                  <c:v>52.81</c:v>
                </c:pt>
                <c:pt idx="304">
                  <c:v>52.91</c:v>
                </c:pt>
                <c:pt idx="305">
                  <c:v>52.97</c:v>
                </c:pt>
                <c:pt idx="306">
                  <c:v>53.03</c:v>
                </c:pt>
                <c:pt idx="307">
                  <c:v>53.12</c:v>
                </c:pt>
                <c:pt idx="308">
                  <c:v>53.15</c:v>
                </c:pt>
                <c:pt idx="309">
                  <c:v>53.25</c:v>
                </c:pt>
                <c:pt idx="310">
                  <c:v>53.28</c:v>
                </c:pt>
                <c:pt idx="311">
                  <c:v>53.33</c:v>
                </c:pt>
                <c:pt idx="312">
                  <c:v>53.33</c:v>
                </c:pt>
                <c:pt idx="313">
                  <c:v>53.42</c:v>
                </c:pt>
                <c:pt idx="314">
                  <c:v>53.46</c:v>
                </c:pt>
                <c:pt idx="315">
                  <c:v>53.53</c:v>
                </c:pt>
                <c:pt idx="316">
                  <c:v>53.56</c:v>
                </c:pt>
                <c:pt idx="317">
                  <c:v>53.61</c:v>
                </c:pt>
                <c:pt idx="318">
                  <c:v>53.69</c:v>
                </c:pt>
                <c:pt idx="319">
                  <c:v>53.7</c:v>
                </c:pt>
                <c:pt idx="320">
                  <c:v>53.7</c:v>
                </c:pt>
                <c:pt idx="321">
                  <c:v>53.77</c:v>
                </c:pt>
                <c:pt idx="322">
                  <c:v>53.84</c:v>
                </c:pt>
                <c:pt idx="323">
                  <c:v>53.8</c:v>
                </c:pt>
                <c:pt idx="324">
                  <c:v>53.84</c:v>
                </c:pt>
                <c:pt idx="325">
                  <c:v>53.91</c:v>
                </c:pt>
                <c:pt idx="326">
                  <c:v>53.94</c:v>
                </c:pt>
                <c:pt idx="327">
                  <c:v>53.97</c:v>
                </c:pt>
                <c:pt idx="328">
                  <c:v>54.01</c:v>
                </c:pt>
                <c:pt idx="329">
                  <c:v>54.04</c:v>
                </c:pt>
                <c:pt idx="330">
                  <c:v>54.04</c:v>
                </c:pt>
                <c:pt idx="331">
                  <c:v>54.1</c:v>
                </c:pt>
                <c:pt idx="332">
                  <c:v>54.1</c:v>
                </c:pt>
                <c:pt idx="333">
                  <c:v>54.13</c:v>
                </c:pt>
                <c:pt idx="334">
                  <c:v>54.15</c:v>
                </c:pt>
                <c:pt idx="335">
                  <c:v>54.21</c:v>
                </c:pt>
                <c:pt idx="336">
                  <c:v>54.2</c:v>
                </c:pt>
                <c:pt idx="337">
                  <c:v>54.25</c:v>
                </c:pt>
                <c:pt idx="338">
                  <c:v>54.29</c:v>
                </c:pt>
                <c:pt idx="339">
                  <c:v>54.32</c:v>
                </c:pt>
                <c:pt idx="340">
                  <c:v>54.32</c:v>
                </c:pt>
                <c:pt idx="341">
                  <c:v>54.38</c:v>
                </c:pt>
                <c:pt idx="342">
                  <c:v>54.34</c:v>
                </c:pt>
                <c:pt idx="343">
                  <c:v>54.4</c:v>
                </c:pt>
                <c:pt idx="344">
                  <c:v>54.39</c:v>
                </c:pt>
                <c:pt idx="345">
                  <c:v>54.47</c:v>
                </c:pt>
                <c:pt idx="346">
                  <c:v>54.49</c:v>
                </c:pt>
                <c:pt idx="347">
                  <c:v>54.5</c:v>
                </c:pt>
                <c:pt idx="348">
                  <c:v>54.55</c:v>
                </c:pt>
                <c:pt idx="349">
                  <c:v>54.55</c:v>
                </c:pt>
                <c:pt idx="350">
                  <c:v>54.65</c:v>
                </c:pt>
                <c:pt idx="351">
                  <c:v>54.62</c:v>
                </c:pt>
                <c:pt idx="352">
                  <c:v>54.65</c:v>
                </c:pt>
                <c:pt idx="353">
                  <c:v>54.63</c:v>
                </c:pt>
                <c:pt idx="354">
                  <c:v>54.65</c:v>
                </c:pt>
                <c:pt idx="355">
                  <c:v>54.72</c:v>
                </c:pt>
                <c:pt idx="356">
                  <c:v>54.76</c:v>
                </c:pt>
                <c:pt idx="357">
                  <c:v>54.75</c:v>
                </c:pt>
                <c:pt idx="358">
                  <c:v>54.76</c:v>
                </c:pt>
                <c:pt idx="359">
                  <c:v>54.77</c:v>
                </c:pt>
                <c:pt idx="360">
                  <c:v>54.77</c:v>
                </c:pt>
                <c:pt idx="361">
                  <c:v>54.82</c:v>
                </c:pt>
                <c:pt idx="362">
                  <c:v>54.87</c:v>
                </c:pt>
                <c:pt idx="363">
                  <c:v>54.88</c:v>
                </c:pt>
                <c:pt idx="364">
                  <c:v>54.85</c:v>
                </c:pt>
                <c:pt idx="365">
                  <c:v>54.9</c:v>
                </c:pt>
                <c:pt idx="366">
                  <c:v>54.88</c:v>
                </c:pt>
                <c:pt idx="367">
                  <c:v>54.97</c:v>
                </c:pt>
                <c:pt idx="368">
                  <c:v>54.97</c:v>
                </c:pt>
                <c:pt idx="369">
                  <c:v>54.98</c:v>
                </c:pt>
                <c:pt idx="370">
                  <c:v>54.96</c:v>
                </c:pt>
                <c:pt idx="371">
                  <c:v>55</c:v>
                </c:pt>
                <c:pt idx="372">
                  <c:v>54.99</c:v>
                </c:pt>
                <c:pt idx="373">
                  <c:v>55.02</c:v>
                </c:pt>
                <c:pt idx="374">
                  <c:v>55.03</c:v>
                </c:pt>
                <c:pt idx="375">
                  <c:v>55.09</c:v>
                </c:pt>
                <c:pt idx="376">
                  <c:v>55.16</c:v>
                </c:pt>
                <c:pt idx="377">
                  <c:v>55.04</c:v>
                </c:pt>
                <c:pt idx="378">
                  <c:v>55.05</c:v>
                </c:pt>
                <c:pt idx="379">
                  <c:v>55.02</c:v>
                </c:pt>
                <c:pt idx="380">
                  <c:v>55.11</c:v>
                </c:pt>
                <c:pt idx="381">
                  <c:v>55.1</c:v>
                </c:pt>
                <c:pt idx="382">
                  <c:v>55.12</c:v>
                </c:pt>
                <c:pt idx="383">
                  <c:v>55.08</c:v>
                </c:pt>
                <c:pt idx="384">
                  <c:v>55.12</c:v>
                </c:pt>
                <c:pt idx="385">
                  <c:v>55.17</c:v>
                </c:pt>
                <c:pt idx="386">
                  <c:v>55.18</c:v>
                </c:pt>
                <c:pt idx="387">
                  <c:v>55.13</c:v>
                </c:pt>
                <c:pt idx="388">
                  <c:v>55.18</c:v>
                </c:pt>
                <c:pt idx="389">
                  <c:v>55.12</c:v>
                </c:pt>
                <c:pt idx="390">
                  <c:v>55.09</c:v>
                </c:pt>
                <c:pt idx="391">
                  <c:v>55.16</c:v>
                </c:pt>
                <c:pt idx="392">
                  <c:v>55.17</c:v>
                </c:pt>
                <c:pt idx="393">
                  <c:v>55.19</c:v>
                </c:pt>
                <c:pt idx="394">
                  <c:v>55.08</c:v>
                </c:pt>
                <c:pt idx="395">
                  <c:v>55.11</c:v>
                </c:pt>
                <c:pt idx="396">
                  <c:v>55.08</c:v>
                </c:pt>
                <c:pt idx="397">
                  <c:v>55.1</c:v>
                </c:pt>
                <c:pt idx="398">
                  <c:v>55.12</c:v>
                </c:pt>
                <c:pt idx="399">
                  <c:v>55</c:v>
                </c:pt>
                <c:pt idx="400">
                  <c:v>55.04</c:v>
                </c:pt>
                <c:pt idx="401">
                  <c:v>54.94</c:v>
                </c:pt>
                <c:pt idx="402">
                  <c:v>54.91</c:v>
                </c:pt>
                <c:pt idx="403">
                  <c:v>54.97</c:v>
                </c:pt>
                <c:pt idx="404">
                  <c:v>54.76</c:v>
                </c:pt>
                <c:pt idx="405">
                  <c:v>54.79</c:v>
                </c:pt>
                <c:pt idx="406">
                  <c:v>54.79</c:v>
                </c:pt>
                <c:pt idx="407">
                  <c:v>54.74</c:v>
                </c:pt>
                <c:pt idx="408">
                  <c:v>54.69</c:v>
                </c:pt>
                <c:pt idx="409">
                  <c:v>54.49</c:v>
                </c:pt>
                <c:pt idx="410">
                  <c:v>54.54</c:v>
                </c:pt>
                <c:pt idx="411">
                  <c:v>54.48</c:v>
                </c:pt>
                <c:pt idx="412">
                  <c:v>54.34</c:v>
                </c:pt>
                <c:pt idx="413">
                  <c:v>54.34</c:v>
                </c:pt>
                <c:pt idx="414">
                  <c:v>54.02</c:v>
                </c:pt>
                <c:pt idx="415">
                  <c:v>54.07</c:v>
                </c:pt>
                <c:pt idx="416">
                  <c:v>53.93</c:v>
                </c:pt>
                <c:pt idx="417">
                  <c:v>53.74</c:v>
                </c:pt>
                <c:pt idx="418">
                  <c:v>53.85</c:v>
                </c:pt>
                <c:pt idx="419">
                  <c:v>53.63</c:v>
                </c:pt>
                <c:pt idx="420">
                  <c:v>53.35</c:v>
                </c:pt>
                <c:pt idx="421">
                  <c:v>53.25</c:v>
                </c:pt>
                <c:pt idx="422">
                  <c:v>53.13</c:v>
                </c:pt>
                <c:pt idx="423">
                  <c:v>53.04</c:v>
                </c:pt>
                <c:pt idx="424">
                  <c:v>53.03</c:v>
                </c:pt>
                <c:pt idx="425">
                  <c:v>52.82</c:v>
                </c:pt>
                <c:pt idx="426">
                  <c:v>52.98</c:v>
                </c:pt>
                <c:pt idx="427">
                  <c:v>52.66</c:v>
                </c:pt>
                <c:pt idx="428">
                  <c:v>52.82</c:v>
                </c:pt>
                <c:pt idx="429">
                  <c:v>52.43</c:v>
                </c:pt>
                <c:pt idx="430">
                  <c:v>52.64</c:v>
                </c:pt>
                <c:pt idx="431">
                  <c:v>52.35</c:v>
                </c:pt>
                <c:pt idx="432">
                  <c:v>52.16</c:v>
                </c:pt>
                <c:pt idx="433">
                  <c:v>52.29</c:v>
                </c:pt>
                <c:pt idx="434">
                  <c:v>52.51</c:v>
                </c:pt>
                <c:pt idx="435">
                  <c:v>52.28</c:v>
                </c:pt>
                <c:pt idx="436">
                  <c:v>52.17</c:v>
                </c:pt>
                <c:pt idx="437">
                  <c:v>52.33</c:v>
                </c:pt>
                <c:pt idx="438">
                  <c:v>51.99</c:v>
                </c:pt>
                <c:pt idx="439">
                  <c:v>51.93</c:v>
                </c:pt>
                <c:pt idx="440">
                  <c:v>52.26</c:v>
                </c:pt>
                <c:pt idx="441">
                  <c:v>52.19</c:v>
                </c:pt>
                <c:pt idx="442">
                  <c:v>52.09</c:v>
                </c:pt>
                <c:pt idx="443">
                  <c:v>52.02</c:v>
                </c:pt>
                <c:pt idx="444">
                  <c:v>51.99</c:v>
                </c:pt>
                <c:pt idx="445">
                  <c:v>52.15</c:v>
                </c:pt>
                <c:pt idx="446">
                  <c:v>52</c:v>
                </c:pt>
                <c:pt idx="447">
                  <c:v>52.26</c:v>
                </c:pt>
                <c:pt idx="448">
                  <c:v>52.37</c:v>
                </c:pt>
                <c:pt idx="449">
                  <c:v>52.37</c:v>
                </c:pt>
                <c:pt idx="450">
                  <c:v>52.13</c:v>
                </c:pt>
                <c:pt idx="451">
                  <c:v>52.42</c:v>
                </c:pt>
                <c:pt idx="452">
                  <c:v>52.25</c:v>
                </c:pt>
                <c:pt idx="453">
                  <c:v>52.44</c:v>
                </c:pt>
                <c:pt idx="454">
                  <c:v>52.39</c:v>
                </c:pt>
                <c:pt idx="455">
                  <c:v>52.93</c:v>
                </c:pt>
                <c:pt idx="456">
                  <c:v>52.25</c:v>
                </c:pt>
                <c:pt idx="457">
                  <c:v>52.58</c:v>
                </c:pt>
                <c:pt idx="458">
                  <c:v>52.08</c:v>
                </c:pt>
                <c:pt idx="459">
                  <c:v>52.97</c:v>
                </c:pt>
                <c:pt idx="460">
                  <c:v>52.48</c:v>
                </c:pt>
                <c:pt idx="461">
                  <c:v>53.11</c:v>
                </c:pt>
                <c:pt idx="462">
                  <c:v>52.24</c:v>
                </c:pt>
                <c:pt idx="463">
                  <c:v>53.21</c:v>
                </c:pt>
                <c:pt idx="464">
                  <c:v>53.47</c:v>
                </c:pt>
                <c:pt idx="465">
                  <c:v>53.95</c:v>
                </c:pt>
                <c:pt idx="466">
                  <c:v>54.13</c:v>
                </c:pt>
                <c:pt idx="467">
                  <c:v>54.07</c:v>
                </c:pt>
                <c:pt idx="468">
                  <c:v>53.52</c:v>
                </c:pt>
                <c:pt idx="469">
                  <c:v>52.12</c:v>
                </c:pt>
                <c:pt idx="470">
                  <c:v>50.24</c:v>
                </c:pt>
                <c:pt idx="471">
                  <c:v>48.63</c:v>
                </c:pt>
                <c:pt idx="472">
                  <c:v>47.57</c:v>
                </c:pt>
                <c:pt idx="473">
                  <c:v>47.16</c:v>
                </c:pt>
                <c:pt idx="474">
                  <c:v>47.08</c:v>
                </c:pt>
                <c:pt idx="475">
                  <c:v>47.42</c:v>
                </c:pt>
                <c:pt idx="476">
                  <c:v>47.83</c:v>
                </c:pt>
                <c:pt idx="477">
                  <c:v>48.11</c:v>
                </c:pt>
                <c:pt idx="478">
                  <c:v>48.23</c:v>
                </c:pt>
                <c:pt idx="479">
                  <c:v>48.02</c:v>
                </c:pt>
                <c:pt idx="480">
                  <c:v>47.27</c:v>
                </c:pt>
                <c:pt idx="481">
                  <c:v>46.01</c:v>
                </c:pt>
                <c:pt idx="482">
                  <c:v>44.08</c:v>
                </c:pt>
                <c:pt idx="483">
                  <c:v>41.82</c:v>
                </c:pt>
                <c:pt idx="484">
                  <c:v>39.33</c:v>
                </c:pt>
                <c:pt idx="485">
                  <c:v>36.14</c:v>
                </c:pt>
                <c:pt idx="486">
                  <c:v>31.35</c:v>
                </c:pt>
                <c:pt idx="487">
                  <c:v>25.39</c:v>
                </c:pt>
                <c:pt idx="488">
                  <c:v>20.47</c:v>
                </c:pt>
                <c:pt idx="489">
                  <c:v>17.64</c:v>
                </c:pt>
                <c:pt idx="490">
                  <c:v>16.39</c:v>
                </c:pt>
                <c:pt idx="491">
                  <c:v>15.94</c:v>
                </c:pt>
                <c:pt idx="492">
                  <c:v>16.12</c:v>
                </c:pt>
                <c:pt idx="493">
                  <c:v>16.98</c:v>
                </c:pt>
                <c:pt idx="494">
                  <c:v>18.1</c:v>
                </c:pt>
                <c:pt idx="495">
                  <c:v>19.35</c:v>
                </c:pt>
                <c:pt idx="496">
                  <c:v>20.71</c:v>
                </c:pt>
                <c:pt idx="497">
                  <c:v>22.05</c:v>
                </c:pt>
                <c:pt idx="498">
                  <c:v>23.33</c:v>
                </c:pt>
                <c:pt idx="499">
                  <c:v>24.58</c:v>
                </c:pt>
                <c:pt idx="500">
                  <c:v>25.8</c:v>
                </c:pt>
                <c:pt idx="501">
                  <c:v>26.94</c:v>
                </c:pt>
                <c:pt idx="502">
                  <c:v>27.91</c:v>
                </c:pt>
                <c:pt idx="503">
                  <c:v>28.74</c:v>
                </c:pt>
                <c:pt idx="504">
                  <c:v>29.38</c:v>
                </c:pt>
                <c:pt idx="505">
                  <c:v>29.95</c:v>
                </c:pt>
                <c:pt idx="506">
                  <c:v>30.38</c:v>
                </c:pt>
                <c:pt idx="507">
                  <c:v>30.56</c:v>
                </c:pt>
                <c:pt idx="508">
                  <c:v>30.64</c:v>
                </c:pt>
                <c:pt idx="509">
                  <c:v>30.41</c:v>
                </c:pt>
                <c:pt idx="510">
                  <c:v>30.06</c:v>
                </c:pt>
                <c:pt idx="511">
                  <c:v>29.62</c:v>
                </c:pt>
                <c:pt idx="512">
                  <c:v>29.14</c:v>
                </c:pt>
                <c:pt idx="513">
                  <c:v>28.56</c:v>
                </c:pt>
                <c:pt idx="514">
                  <c:v>28.05</c:v>
                </c:pt>
                <c:pt idx="515">
                  <c:v>27.67</c:v>
                </c:pt>
                <c:pt idx="516">
                  <c:v>27.55</c:v>
                </c:pt>
                <c:pt idx="517">
                  <c:v>27.53</c:v>
                </c:pt>
                <c:pt idx="518">
                  <c:v>27.08</c:v>
                </c:pt>
                <c:pt idx="519">
                  <c:v>26.68</c:v>
                </c:pt>
                <c:pt idx="520">
                  <c:v>26.33</c:v>
                </c:pt>
                <c:pt idx="521">
                  <c:v>25.19</c:v>
                </c:pt>
                <c:pt idx="522">
                  <c:v>23.29</c:v>
                </c:pt>
                <c:pt idx="523">
                  <c:v>20.19</c:v>
                </c:pt>
                <c:pt idx="524">
                  <c:v>16.76</c:v>
                </c:pt>
                <c:pt idx="525">
                  <c:v>14.4</c:v>
                </c:pt>
                <c:pt idx="526">
                  <c:v>12.79</c:v>
                </c:pt>
                <c:pt idx="527">
                  <c:v>12.16</c:v>
                </c:pt>
                <c:pt idx="528">
                  <c:v>11.65</c:v>
                </c:pt>
                <c:pt idx="529">
                  <c:v>11.82</c:v>
                </c:pt>
                <c:pt idx="530">
                  <c:v>11.89</c:v>
                </c:pt>
                <c:pt idx="531">
                  <c:v>12.45</c:v>
                </c:pt>
                <c:pt idx="532">
                  <c:v>12.6</c:v>
                </c:pt>
                <c:pt idx="533">
                  <c:v>13.44</c:v>
                </c:pt>
                <c:pt idx="534">
                  <c:v>13.8</c:v>
                </c:pt>
                <c:pt idx="535">
                  <c:v>14.48</c:v>
                </c:pt>
                <c:pt idx="536">
                  <c:v>14.59</c:v>
                </c:pt>
                <c:pt idx="537">
                  <c:v>15.25</c:v>
                </c:pt>
                <c:pt idx="538">
                  <c:v>15.24</c:v>
                </c:pt>
                <c:pt idx="539">
                  <c:v>15.79</c:v>
                </c:pt>
                <c:pt idx="540">
                  <c:v>16.01</c:v>
                </c:pt>
                <c:pt idx="541">
                  <c:v>16.38</c:v>
                </c:pt>
                <c:pt idx="542">
                  <c:v>16.61</c:v>
                </c:pt>
                <c:pt idx="543">
                  <c:v>17.11</c:v>
                </c:pt>
                <c:pt idx="544">
                  <c:v>17.05</c:v>
                </c:pt>
                <c:pt idx="545">
                  <c:v>17.58</c:v>
                </c:pt>
                <c:pt idx="546">
                  <c:v>17.51</c:v>
                </c:pt>
                <c:pt idx="547">
                  <c:v>17.96</c:v>
                </c:pt>
                <c:pt idx="548">
                  <c:v>17.69</c:v>
                </c:pt>
                <c:pt idx="549">
                  <c:v>18.1</c:v>
                </c:pt>
                <c:pt idx="550">
                  <c:v>18</c:v>
                </c:pt>
                <c:pt idx="551">
                  <c:v>18.17</c:v>
                </c:pt>
                <c:pt idx="552">
                  <c:v>17.46</c:v>
                </c:pt>
                <c:pt idx="553">
                  <c:v>17.2</c:v>
                </c:pt>
                <c:pt idx="554">
                  <c:v>16.47</c:v>
                </c:pt>
                <c:pt idx="555">
                  <c:v>16.39</c:v>
                </c:pt>
                <c:pt idx="556">
                  <c:v>15.58</c:v>
                </c:pt>
                <c:pt idx="557">
                  <c:v>15.74</c:v>
                </c:pt>
                <c:pt idx="558">
                  <c:v>14.75</c:v>
                </c:pt>
                <c:pt idx="559">
                  <c:v>15.05</c:v>
                </c:pt>
                <c:pt idx="560">
                  <c:v>14.06</c:v>
                </c:pt>
                <c:pt idx="561">
                  <c:v>14.3</c:v>
                </c:pt>
                <c:pt idx="562">
                  <c:v>13.52</c:v>
                </c:pt>
                <c:pt idx="563">
                  <c:v>13.95</c:v>
                </c:pt>
                <c:pt idx="564">
                  <c:v>13.11</c:v>
                </c:pt>
                <c:pt idx="565">
                  <c:v>13.35</c:v>
                </c:pt>
                <c:pt idx="566">
                  <c:v>12.54</c:v>
                </c:pt>
                <c:pt idx="567">
                  <c:v>12.83</c:v>
                </c:pt>
                <c:pt idx="568">
                  <c:v>11.85</c:v>
                </c:pt>
                <c:pt idx="569">
                  <c:v>12.55</c:v>
                </c:pt>
                <c:pt idx="570">
                  <c:v>11.33</c:v>
                </c:pt>
                <c:pt idx="571">
                  <c:v>11.96</c:v>
                </c:pt>
                <c:pt idx="572">
                  <c:v>10.91</c:v>
                </c:pt>
                <c:pt idx="573">
                  <c:v>11.42</c:v>
                </c:pt>
                <c:pt idx="574">
                  <c:v>10.45</c:v>
                </c:pt>
                <c:pt idx="575">
                  <c:v>11.74</c:v>
                </c:pt>
                <c:pt idx="576">
                  <c:v>10.47</c:v>
                </c:pt>
                <c:pt idx="577">
                  <c:v>12.22</c:v>
                </c:pt>
                <c:pt idx="578">
                  <c:v>11.09</c:v>
                </c:pt>
                <c:pt idx="579">
                  <c:v>12.97</c:v>
                </c:pt>
                <c:pt idx="580">
                  <c:v>13.79</c:v>
                </c:pt>
                <c:pt idx="581">
                  <c:v>15.75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T1007N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20</c:v>
                </c:pt>
                <c:pt idx="8">
                  <c:v>25.93</c:v>
                </c:pt>
                <c:pt idx="9">
                  <c:v>28.21</c:v>
                </c:pt>
                <c:pt idx="10">
                  <c:v>27.96</c:v>
                </c:pt>
                <c:pt idx="11">
                  <c:v>27.19</c:v>
                </c:pt>
                <c:pt idx="12">
                  <c:v>25</c:v>
                </c:pt>
                <c:pt idx="13">
                  <c:v>27.38</c:v>
                </c:pt>
                <c:pt idx="14">
                  <c:v>27.94</c:v>
                </c:pt>
                <c:pt idx="15">
                  <c:v>25.21</c:v>
                </c:pt>
                <c:pt idx="16">
                  <c:v>28.63</c:v>
                </c:pt>
                <c:pt idx="17">
                  <c:v>26.15</c:v>
                </c:pt>
                <c:pt idx="18">
                  <c:v>27.56</c:v>
                </c:pt>
                <c:pt idx="19">
                  <c:v>28.41</c:v>
                </c:pt>
                <c:pt idx="20">
                  <c:v>27.43</c:v>
                </c:pt>
                <c:pt idx="21">
                  <c:v>26.74</c:v>
                </c:pt>
                <c:pt idx="22">
                  <c:v>27.6</c:v>
                </c:pt>
                <c:pt idx="23">
                  <c:v>26.65</c:v>
                </c:pt>
                <c:pt idx="24">
                  <c:v>25.76</c:v>
                </c:pt>
                <c:pt idx="25">
                  <c:v>26.9</c:v>
                </c:pt>
                <c:pt idx="26">
                  <c:v>25.95</c:v>
                </c:pt>
                <c:pt idx="27">
                  <c:v>25.68</c:v>
                </c:pt>
                <c:pt idx="28">
                  <c:v>24.44</c:v>
                </c:pt>
                <c:pt idx="29">
                  <c:v>23.5</c:v>
                </c:pt>
                <c:pt idx="30">
                  <c:v>24.9</c:v>
                </c:pt>
                <c:pt idx="31">
                  <c:v>22.66</c:v>
                </c:pt>
                <c:pt idx="32">
                  <c:v>21.88</c:v>
                </c:pt>
                <c:pt idx="33">
                  <c:v>21.42</c:v>
                </c:pt>
                <c:pt idx="34">
                  <c:v>20.68</c:v>
                </c:pt>
                <c:pt idx="35">
                  <c:v>20.26</c:v>
                </c:pt>
                <c:pt idx="36">
                  <c:v>19.19</c:v>
                </c:pt>
                <c:pt idx="37">
                  <c:v>18.17</c:v>
                </c:pt>
                <c:pt idx="38">
                  <c:v>16.92</c:v>
                </c:pt>
                <c:pt idx="39">
                  <c:v>17.35</c:v>
                </c:pt>
                <c:pt idx="40">
                  <c:v>16.15</c:v>
                </c:pt>
                <c:pt idx="41">
                  <c:v>14.73</c:v>
                </c:pt>
                <c:pt idx="42">
                  <c:v>16.15</c:v>
                </c:pt>
                <c:pt idx="43">
                  <c:v>14.16</c:v>
                </c:pt>
                <c:pt idx="44">
                  <c:v>14.14</c:v>
                </c:pt>
                <c:pt idx="45">
                  <c:v>11.84</c:v>
                </c:pt>
                <c:pt idx="46">
                  <c:v>11.99</c:v>
                </c:pt>
                <c:pt idx="47">
                  <c:v>11.11</c:v>
                </c:pt>
                <c:pt idx="48">
                  <c:v>12.07</c:v>
                </c:pt>
                <c:pt idx="49">
                  <c:v>11.48</c:v>
                </c:pt>
                <c:pt idx="50">
                  <c:v>10.12</c:v>
                </c:pt>
                <c:pt idx="51">
                  <c:v>10.48</c:v>
                </c:pt>
                <c:pt idx="52">
                  <c:v>9.7</c:v>
                </c:pt>
                <c:pt idx="53">
                  <c:v>9.59</c:v>
                </c:pt>
                <c:pt idx="54">
                  <c:v>8.99</c:v>
                </c:pt>
                <c:pt idx="55">
                  <c:v>9.3</c:v>
                </c:pt>
                <c:pt idx="56">
                  <c:v>8.81</c:v>
                </c:pt>
                <c:pt idx="57">
                  <c:v>7.92</c:v>
                </c:pt>
                <c:pt idx="58">
                  <c:v>7.92</c:v>
                </c:pt>
                <c:pt idx="59">
                  <c:v>8.12</c:v>
                </c:pt>
                <c:pt idx="60">
                  <c:v>7.35</c:v>
                </c:pt>
                <c:pt idx="61">
                  <c:v>7.24</c:v>
                </c:pt>
                <c:pt idx="62">
                  <c:v>7.14</c:v>
                </c:pt>
                <c:pt idx="63">
                  <c:v>6.78</c:v>
                </c:pt>
                <c:pt idx="64">
                  <c:v>6.79</c:v>
                </c:pt>
                <c:pt idx="65">
                  <c:v>6.58</c:v>
                </c:pt>
                <c:pt idx="66">
                  <c:v>6.48</c:v>
                </c:pt>
                <c:pt idx="67">
                  <c:v>6.06</c:v>
                </c:pt>
                <c:pt idx="68">
                  <c:v>6.36</c:v>
                </c:pt>
                <c:pt idx="69">
                  <c:v>6.39</c:v>
                </c:pt>
                <c:pt idx="70">
                  <c:v>6.07</c:v>
                </c:pt>
                <c:pt idx="71">
                  <c:v>6.09</c:v>
                </c:pt>
                <c:pt idx="72">
                  <c:v>5.85</c:v>
                </c:pt>
                <c:pt idx="73">
                  <c:v>6.07</c:v>
                </c:pt>
                <c:pt idx="74">
                  <c:v>5.77</c:v>
                </c:pt>
                <c:pt idx="75">
                  <c:v>5.83</c:v>
                </c:pt>
                <c:pt idx="76">
                  <c:v>6.01</c:v>
                </c:pt>
                <c:pt idx="77">
                  <c:v>5.98</c:v>
                </c:pt>
                <c:pt idx="78">
                  <c:v>5.53</c:v>
                </c:pt>
                <c:pt idx="79">
                  <c:v>5.31</c:v>
                </c:pt>
                <c:pt idx="80">
                  <c:v>5.34</c:v>
                </c:pt>
                <c:pt idx="81">
                  <c:v>5.08</c:v>
                </c:pt>
                <c:pt idx="82">
                  <c:v>5.43</c:v>
                </c:pt>
                <c:pt idx="83">
                  <c:v>5.39</c:v>
                </c:pt>
                <c:pt idx="84">
                  <c:v>5.11</c:v>
                </c:pt>
                <c:pt idx="85">
                  <c:v>5.11</c:v>
                </c:pt>
                <c:pt idx="86">
                  <c:v>4.89</c:v>
                </c:pt>
                <c:pt idx="87">
                  <c:v>4.91</c:v>
                </c:pt>
                <c:pt idx="88">
                  <c:v>4.75</c:v>
                </c:pt>
                <c:pt idx="89">
                  <c:v>4.77</c:v>
                </c:pt>
                <c:pt idx="90">
                  <c:v>5</c:v>
                </c:pt>
                <c:pt idx="91">
                  <c:v>4.89</c:v>
                </c:pt>
                <c:pt idx="92">
                  <c:v>4.82</c:v>
                </c:pt>
                <c:pt idx="93">
                  <c:v>4.53</c:v>
                </c:pt>
                <c:pt idx="94">
                  <c:v>4.57</c:v>
                </c:pt>
                <c:pt idx="95">
                  <c:v>4.61</c:v>
                </c:pt>
                <c:pt idx="96">
                  <c:v>4.55</c:v>
                </c:pt>
                <c:pt idx="97">
                  <c:v>4.63</c:v>
                </c:pt>
                <c:pt idx="98">
                  <c:v>4.67</c:v>
                </c:pt>
                <c:pt idx="99">
                  <c:v>4.71</c:v>
                </c:pt>
                <c:pt idx="100">
                  <c:v>4.78</c:v>
                </c:pt>
                <c:pt idx="101">
                  <c:v>4.67</c:v>
                </c:pt>
                <c:pt idx="102">
                  <c:v>4.53</c:v>
                </c:pt>
                <c:pt idx="103">
                  <c:v>4.5</c:v>
                </c:pt>
                <c:pt idx="104">
                  <c:v>4.4</c:v>
                </c:pt>
                <c:pt idx="105">
                  <c:v>4.4</c:v>
                </c:pt>
                <c:pt idx="106">
                  <c:v>4.32</c:v>
                </c:pt>
                <c:pt idx="107">
                  <c:v>4.27</c:v>
                </c:pt>
                <c:pt idx="108">
                  <c:v>4.28</c:v>
                </c:pt>
                <c:pt idx="109">
                  <c:v>4.28</c:v>
                </c:pt>
                <c:pt idx="110">
                  <c:v>4.24</c:v>
                </c:pt>
                <c:pt idx="111">
                  <c:v>4.28</c:v>
                </c:pt>
                <c:pt idx="112">
                  <c:v>4.23</c:v>
                </c:pt>
                <c:pt idx="113">
                  <c:v>4.25</c:v>
                </c:pt>
                <c:pt idx="114">
                  <c:v>4.27</c:v>
                </c:pt>
                <c:pt idx="115">
                  <c:v>4.36</c:v>
                </c:pt>
                <c:pt idx="116">
                  <c:v>4.26</c:v>
                </c:pt>
                <c:pt idx="117">
                  <c:v>4.21</c:v>
                </c:pt>
                <c:pt idx="118">
                  <c:v>4.21</c:v>
                </c:pt>
                <c:pt idx="119">
                  <c:v>4.16</c:v>
                </c:pt>
                <c:pt idx="120">
                  <c:v>4.19</c:v>
                </c:pt>
                <c:pt idx="121">
                  <c:v>4.21</c:v>
                </c:pt>
                <c:pt idx="122">
                  <c:v>4.23</c:v>
                </c:pt>
                <c:pt idx="123">
                  <c:v>4.22</c:v>
                </c:pt>
                <c:pt idx="124">
                  <c:v>4.22</c:v>
                </c:pt>
                <c:pt idx="125">
                  <c:v>4.19</c:v>
                </c:pt>
                <c:pt idx="126">
                  <c:v>4.22</c:v>
                </c:pt>
                <c:pt idx="127">
                  <c:v>4.39</c:v>
                </c:pt>
                <c:pt idx="128">
                  <c:v>4.4</c:v>
                </c:pt>
                <c:pt idx="129">
                  <c:v>4.46</c:v>
                </c:pt>
                <c:pt idx="130">
                  <c:v>4.57</c:v>
                </c:pt>
                <c:pt idx="131">
                  <c:v>4.73</c:v>
                </c:pt>
                <c:pt idx="132">
                  <c:v>4.79</c:v>
                </c:pt>
                <c:pt idx="133">
                  <c:v>4.98</c:v>
                </c:pt>
                <c:pt idx="134">
                  <c:v>5.02</c:v>
                </c:pt>
                <c:pt idx="135">
                  <c:v>5.2</c:v>
                </c:pt>
                <c:pt idx="136">
                  <c:v>5.38</c:v>
                </c:pt>
                <c:pt idx="137">
                  <c:v>5.58</c:v>
                </c:pt>
                <c:pt idx="138">
                  <c:v>5.85</c:v>
                </c:pt>
                <c:pt idx="139">
                  <c:v>6.12</c:v>
                </c:pt>
                <c:pt idx="140">
                  <c:v>6.37</c:v>
                </c:pt>
                <c:pt idx="141">
                  <c:v>6.61</c:v>
                </c:pt>
                <c:pt idx="142">
                  <c:v>6.92</c:v>
                </c:pt>
                <c:pt idx="143">
                  <c:v>7.18</c:v>
                </c:pt>
                <c:pt idx="144">
                  <c:v>7.44</c:v>
                </c:pt>
                <c:pt idx="145">
                  <c:v>7.67</c:v>
                </c:pt>
                <c:pt idx="146">
                  <c:v>7.88</c:v>
                </c:pt>
                <c:pt idx="147">
                  <c:v>8.02</c:v>
                </c:pt>
                <c:pt idx="148">
                  <c:v>8.19</c:v>
                </c:pt>
                <c:pt idx="149">
                  <c:v>8.29</c:v>
                </c:pt>
                <c:pt idx="150">
                  <c:v>8.41</c:v>
                </c:pt>
                <c:pt idx="151">
                  <c:v>8.47</c:v>
                </c:pt>
                <c:pt idx="152">
                  <c:v>8.54</c:v>
                </c:pt>
                <c:pt idx="153">
                  <c:v>8.61</c:v>
                </c:pt>
                <c:pt idx="154">
                  <c:v>8.63</c:v>
                </c:pt>
                <c:pt idx="155">
                  <c:v>8.65</c:v>
                </c:pt>
                <c:pt idx="156">
                  <c:v>8.7</c:v>
                </c:pt>
                <c:pt idx="157">
                  <c:v>8.73</c:v>
                </c:pt>
                <c:pt idx="158">
                  <c:v>8.74</c:v>
                </c:pt>
                <c:pt idx="159">
                  <c:v>8.78</c:v>
                </c:pt>
                <c:pt idx="160">
                  <c:v>8.81</c:v>
                </c:pt>
                <c:pt idx="161">
                  <c:v>8.82</c:v>
                </c:pt>
                <c:pt idx="162">
                  <c:v>8.84</c:v>
                </c:pt>
                <c:pt idx="163">
                  <c:v>8.79</c:v>
                </c:pt>
                <c:pt idx="164">
                  <c:v>8.79</c:v>
                </c:pt>
                <c:pt idx="165">
                  <c:v>8.67</c:v>
                </c:pt>
                <c:pt idx="166">
                  <c:v>8.57</c:v>
                </c:pt>
                <c:pt idx="167">
                  <c:v>8.48</c:v>
                </c:pt>
                <c:pt idx="168">
                  <c:v>8.28</c:v>
                </c:pt>
                <c:pt idx="169">
                  <c:v>8.13</c:v>
                </c:pt>
                <c:pt idx="170">
                  <c:v>7.99</c:v>
                </c:pt>
                <c:pt idx="171">
                  <c:v>7.79</c:v>
                </c:pt>
                <c:pt idx="172">
                  <c:v>7.59</c:v>
                </c:pt>
                <c:pt idx="173">
                  <c:v>7.42</c:v>
                </c:pt>
                <c:pt idx="174">
                  <c:v>7.24</c:v>
                </c:pt>
                <c:pt idx="175">
                  <c:v>7.08</c:v>
                </c:pt>
                <c:pt idx="176">
                  <c:v>6.91</c:v>
                </c:pt>
                <c:pt idx="177">
                  <c:v>6.75</c:v>
                </c:pt>
                <c:pt idx="178">
                  <c:v>6.61</c:v>
                </c:pt>
                <c:pt idx="179">
                  <c:v>6.51</c:v>
                </c:pt>
                <c:pt idx="180">
                  <c:v>6.43</c:v>
                </c:pt>
                <c:pt idx="181">
                  <c:v>6.28</c:v>
                </c:pt>
                <c:pt idx="182">
                  <c:v>6.22</c:v>
                </c:pt>
                <c:pt idx="183">
                  <c:v>6.12</c:v>
                </c:pt>
                <c:pt idx="184">
                  <c:v>6.04</c:v>
                </c:pt>
                <c:pt idx="185">
                  <c:v>5.99</c:v>
                </c:pt>
                <c:pt idx="186">
                  <c:v>5.9</c:v>
                </c:pt>
                <c:pt idx="187">
                  <c:v>5.86</c:v>
                </c:pt>
                <c:pt idx="188">
                  <c:v>5.82</c:v>
                </c:pt>
                <c:pt idx="189">
                  <c:v>5.79</c:v>
                </c:pt>
                <c:pt idx="190">
                  <c:v>5.74</c:v>
                </c:pt>
                <c:pt idx="191">
                  <c:v>5.72</c:v>
                </c:pt>
                <c:pt idx="192">
                  <c:v>5.67</c:v>
                </c:pt>
                <c:pt idx="193">
                  <c:v>5.63</c:v>
                </c:pt>
                <c:pt idx="194">
                  <c:v>5.62</c:v>
                </c:pt>
                <c:pt idx="195">
                  <c:v>5.57</c:v>
                </c:pt>
                <c:pt idx="196">
                  <c:v>5.49</c:v>
                </c:pt>
                <c:pt idx="197">
                  <c:v>5.44</c:v>
                </c:pt>
                <c:pt idx="198">
                  <c:v>5.4</c:v>
                </c:pt>
                <c:pt idx="199">
                  <c:v>5.33</c:v>
                </c:pt>
                <c:pt idx="200">
                  <c:v>5.28</c:v>
                </c:pt>
                <c:pt idx="201">
                  <c:v>5.23</c:v>
                </c:pt>
                <c:pt idx="202">
                  <c:v>5.16</c:v>
                </c:pt>
                <c:pt idx="203">
                  <c:v>5.13</c:v>
                </c:pt>
                <c:pt idx="204">
                  <c:v>5.09</c:v>
                </c:pt>
                <c:pt idx="205">
                  <c:v>5.03</c:v>
                </c:pt>
                <c:pt idx="206">
                  <c:v>4.98</c:v>
                </c:pt>
                <c:pt idx="207">
                  <c:v>4.97</c:v>
                </c:pt>
                <c:pt idx="208">
                  <c:v>4.9</c:v>
                </c:pt>
                <c:pt idx="209">
                  <c:v>4.9</c:v>
                </c:pt>
                <c:pt idx="210">
                  <c:v>4.85</c:v>
                </c:pt>
                <c:pt idx="211">
                  <c:v>4.85</c:v>
                </c:pt>
                <c:pt idx="212">
                  <c:v>4.86</c:v>
                </c:pt>
                <c:pt idx="213">
                  <c:v>4.84</c:v>
                </c:pt>
                <c:pt idx="214">
                  <c:v>4.81</c:v>
                </c:pt>
                <c:pt idx="215">
                  <c:v>4.77</c:v>
                </c:pt>
                <c:pt idx="216">
                  <c:v>4.76</c:v>
                </c:pt>
                <c:pt idx="217">
                  <c:v>4.68</c:v>
                </c:pt>
                <c:pt idx="218">
                  <c:v>4.62</c:v>
                </c:pt>
                <c:pt idx="219">
                  <c:v>4.55</c:v>
                </c:pt>
                <c:pt idx="220">
                  <c:v>4.49</c:v>
                </c:pt>
                <c:pt idx="221">
                  <c:v>4.43</c:v>
                </c:pt>
                <c:pt idx="222">
                  <c:v>4.38</c:v>
                </c:pt>
                <c:pt idx="223">
                  <c:v>4.29</c:v>
                </c:pt>
                <c:pt idx="224">
                  <c:v>4.24</c:v>
                </c:pt>
                <c:pt idx="225">
                  <c:v>4.2</c:v>
                </c:pt>
                <c:pt idx="226">
                  <c:v>4.16</c:v>
                </c:pt>
                <c:pt idx="227">
                  <c:v>4.17</c:v>
                </c:pt>
                <c:pt idx="228">
                  <c:v>4.16</c:v>
                </c:pt>
                <c:pt idx="229">
                  <c:v>4.13</c:v>
                </c:pt>
                <c:pt idx="230">
                  <c:v>4.12</c:v>
                </c:pt>
                <c:pt idx="231">
                  <c:v>4.1</c:v>
                </c:pt>
                <c:pt idx="232">
                  <c:v>4.1</c:v>
                </c:pt>
                <c:pt idx="233">
                  <c:v>4.07</c:v>
                </c:pt>
                <c:pt idx="234">
                  <c:v>4.07</c:v>
                </c:pt>
                <c:pt idx="235">
                  <c:v>4.06</c:v>
                </c:pt>
                <c:pt idx="236">
                  <c:v>4.06</c:v>
                </c:pt>
                <c:pt idx="237">
                  <c:v>4.04</c:v>
                </c:pt>
                <c:pt idx="238">
                  <c:v>4.06</c:v>
                </c:pt>
                <c:pt idx="239">
                  <c:v>4.09</c:v>
                </c:pt>
                <c:pt idx="240">
                  <c:v>4.1</c:v>
                </c:pt>
                <c:pt idx="241">
                  <c:v>4.14</c:v>
                </c:pt>
                <c:pt idx="242">
                  <c:v>4.17</c:v>
                </c:pt>
                <c:pt idx="243">
                  <c:v>4.19</c:v>
                </c:pt>
                <c:pt idx="244">
                  <c:v>4.22</c:v>
                </c:pt>
                <c:pt idx="245">
                  <c:v>4.28</c:v>
                </c:pt>
                <c:pt idx="246">
                  <c:v>4.34</c:v>
                </c:pt>
                <c:pt idx="247">
                  <c:v>4.42</c:v>
                </c:pt>
                <c:pt idx="248">
                  <c:v>4.5</c:v>
                </c:pt>
                <c:pt idx="249">
                  <c:v>4.67</c:v>
                </c:pt>
                <c:pt idx="250">
                  <c:v>4.87</c:v>
                </c:pt>
                <c:pt idx="251">
                  <c:v>5.16</c:v>
                </c:pt>
                <c:pt idx="252">
                  <c:v>5.53</c:v>
                </c:pt>
                <c:pt idx="253">
                  <c:v>6.02</c:v>
                </c:pt>
                <c:pt idx="254">
                  <c:v>6.61</c:v>
                </c:pt>
                <c:pt idx="255">
                  <c:v>7.27</c:v>
                </c:pt>
                <c:pt idx="256">
                  <c:v>8.05</c:v>
                </c:pt>
                <c:pt idx="257">
                  <c:v>8.91</c:v>
                </c:pt>
                <c:pt idx="258">
                  <c:v>9.83</c:v>
                </c:pt>
                <c:pt idx="259">
                  <c:v>10.8</c:v>
                </c:pt>
                <c:pt idx="260">
                  <c:v>11.87</c:v>
                </c:pt>
                <c:pt idx="261">
                  <c:v>12.97</c:v>
                </c:pt>
                <c:pt idx="262">
                  <c:v>14.15</c:v>
                </c:pt>
                <c:pt idx="263">
                  <c:v>15.37</c:v>
                </c:pt>
                <c:pt idx="264">
                  <c:v>16.67</c:v>
                </c:pt>
                <c:pt idx="265">
                  <c:v>17.99</c:v>
                </c:pt>
                <c:pt idx="266">
                  <c:v>19.37</c:v>
                </c:pt>
                <c:pt idx="267">
                  <c:v>20.79</c:v>
                </c:pt>
                <c:pt idx="268">
                  <c:v>22.27</c:v>
                </c:pt>
                <c:pt idx="269">
                  <c:v>23.75</c:v>
                </c:pt>
                <c:pt idx="270">
                  <c:v>25.28</c:v>
                </c:pt>
                <c:pt idx="271">
                  <c:v>26.82</c:v>
                </c:pt>
                <c:pt idx="272">
                  <c:v>28.36</c:v>
                </c:pt>
                <c:pt idx="273">
                  <c:v>29.92</c:v>
                </c:pt>
                <c:pt idx="274">
                  <c:v>31.44</c:v>
                </c:pt>
                <c:pt idx="275">
                  <c:v>32.9</c:v>
                </c:pt>
                <c:pt idx="276">
                  <c:v>34.35</c:v>
                </c:pt>
                <c:pt idx="277">
                  <c:v>35.78</c:v>
                </c:pt>
                <c:pt idx="278">
                  <c:v>37.14</c:v>
                </c:pt>
                <c:pt idx="279">
                  <c:v>38.47</c:v>
                </c:pt>
                <c:pt idx="280">
                  <c:v>39.69</c:v>
                </c:pt>
                <c:pt idx="281">
                  <c:v>40.85</c:v>
                </c:pt>
                <c:pt idx="282">
                  <c:v>41.91</c:v>
                </c:pt>
                <c:pt idx="283">
                  <c:v>42.97</c:v>
                </c:pt>
                <c:pt idx="284">
                  <c:v>43.91</c:v>
                </c:pt>
                <c:pt idx="285">
                  <c:v>44.79</c:v>
                </c:pt>
                <c:pt idx="286">
                  <c:v>45.62</c:v>
                </c:pt>
                <c:pt idx="287">
                  <c:v>46.39</c:v>
                </c:pt>
                <c:pt idx="288">
                  <c:v>47.04</c:v>
                </c:pt>
                <c:pt idx="289">
                  <c:v>47.66</c:v>
                </c:pt>
                <c:pt idx="290">
                  <c:v>48.22</c:v>
                </c:pt>
                <c:pt idx="291">
                  <c:v>48.71</c:v>
                </c:pt>
                <c:pt idx="292">
                  <c:v>49.17</c:v>
                </c:pt>
                <c:pt idx="293">
                  <c:v>49.58</c:v>
                </c:pt>
                <c:pt idx="294">
                  <c:v>49.93</c:v>
                </c:pt>
                <c:pt idx="295">
                  <c:v>50.22</c:v>
                </c:pt>
                <c:pt idx="296">
                  <c:v>50.5</c:v>
                </c:pt>
                <c:pt idx="297">
                  <c:v>50.78</c:v>
                </c:pt>
                <c:pt idx="298">
                  <c:v>50.96</c:v>
                </c:pt>
                <c:pt idx="299">
                  <c:v>51.14</c:v>
                </c:pt>
                <c:pt idx="300">
                  <c:v>51.35</c:v>
                </c:pt>
                <c:pt idx="301">
                  <c:v>51.5</c:v>
                </c:pt>
                <c:pt idx="302">
                  <c:v>51.59</c:v>
                </c:pt>
                <c:pt idx="303">
                  <c:v>51.71</c:v>
                </c:pt>
                <c:pt idx="304">
                  <c:v>51.82</c:v>
                </c:pt>
                <c:pt idx="305">
                  <c:v>51.96</c:v>
                </c:pt>
                <c:pt idx="306">
                  <c:v>51.99</c:v>
                </c:pt>
                <c:pt idx="307">
                  <c:v>52.1</c:v>
                </c:pt>
                <c:pt idx="308">
                  <c:v>52.16</c:v>
                </c:pt>
                <c:pt idx="309">
                  <c:v>52.27</c:v>
                </c:pt>
                <c:pt idx="310">
                  <c:v>52.32</c:v>
                </c:pt>
                <c:pt idx="311">
                  <c:v>52.4</c:v>
                </c:pt>
                <c:pt idx="312">
                  <c:v>52.46</c:v>
                </c:pt>
                <c:pt idx="313">
                  <c:v>52.57</c:v>
                </c:pt>
                <c:pt idx="314">
                  <c:v>52.61</c:v>
                </c:pt>
                <c:pt idx="315">
                  <c:v>52.69</c:v>
                </c:pt>
                <c:pt idx="316">
                  <c:v>52.74</c:v>
                </c:pt>
                <c:pt idx="317">
                  <c:v>52.8</c:v>
                </c:pt>
                <c:pt idx="318">
                  <c:v>52.86</c:v>
                </c:pt>
                <c:pt idx="319">
                  <c:v>52.85</c:v>
                </c:pt>
                <c:pt idx="320">
                  <c:v>52.88</c:v>
                </c:pt>
                <c:pt idx="321">
                  <c:v>52.95</c:v>
                </c:pt>
                <c:pt idx="322">
                  <c:v>53.01</c:v>
                </c:pt>
                <c:pt idx="323">
                  <c:v>52.95</c:v>
                </c:pt>
                <c:pt idx="324">
                  <c:v>53.03</c:v>
                </c:pt>
                <c:pt idx="325">
                  <c:v>53.07</c:v>
                </c:pt>
                <c:pt idx="326">
                  <c:v>53.12</c:v>
                </c:pt>
                <c:pt idx="327">
                  <c:v>53.13</c:v>
                </c:pt>
                <c:pt idx="328">
                  <c:v>53.16</c:v>
                </c:pt>
                <c:pt idx="329">
                  <c:v>53.23</c:v>
                </c:pt>
                <c:pt idx="330">
                  <c:v>53.22</c:v>
                </c:pt>
                <c:pt idx="331">
                  <c:v>53.24</c:v>
                </c:pt>
                <c:pt idx="332">
                  <c:v>53.27</c:v>
                </c:pt>
                <c:pt idx="333">
                  <c:v>53.29</c:v>
                </c:pt>
                <c:pt idx="334">
                  <c:v>53.32</c:v>
                </c:pt>
                <c:pt idx="335">
                  <c:v>53.33</c:v>
                </c:pt>
                <c:pt idx="336">
                  <c:v>53.39</c:v>
                </c:pt>
                <c:pt idx="337">
                  <c:v>53.42</c:v>
                </c:pt>
                <c:pt idx="338">
                  <c:v>53.45</c:v>
                </c:pt>
                <c:pt idx="339">
                  <c:v>53.51</c:v>
                </c:pt>
                <c:pt idx="340">
                  <c:v>53.5</c:v>
                </c:pt>
                <c:pt idx="341">
                  <c:v>53.56</c:v>
                </c:pt>
                <c:pt idx="342">
                  <c:v>53.57</c:v>
                </c:pt>
                <c:pt idx="343">
                  <c:v>53.64</c:v>
                </c:pt>
                <c:pt idx="344">
                  <c:v>53.6</c:v>
                </c:pt>
                <c:pt idx="345">
                  <c:v>53.68</c:v>
                </c:pt>
                <c:pt idx="346">
                  <c:v>53.69</c:v>
                </c:pt>
                <c:pt idx="347">
                  <c:v>53.79</c:v>
                </c:pt>
                <c:pt idx="348">
                  <c:v>53.82</c:v>
                </c:pt>
                <c:pt idx="349">
                  <c:v>53.78</c:v>
                </c:pt>
                <c:pt idx="350">
                  <c:v>53.85</c:v>
                </c:pt>
                <c:pt idx="351">
                  <c:v>53.86</c:v>
                </c:pt>
                <c:pt idx="352">
                  <c:v>53.86</c:v>
                </c:pt>
                <c:pt idx="353">
                  <c:v>53.92</c:v>
                </c:pt>
                <c:pt idx="354">
                  <c:v>53.92</c:v>
                </c:pt>
                <c:pt idx="355">
                  <c:v>53.96</c:v>
                </c:pt>
                <c:pt idx="356">
                  <c:v>53.99</c:v>
                </c:pt>
                <c:pt idx="357">
                  <c:v>54.01</c:v>
                </c:pt>
                <c:pt idx="358">
                  <c:v>54.01</c:v>
                </c:pt>
                <c:pt idx="359">
                  <c:v>54</c:v>
                </c:pt>
                <c:pt idx="360">
                  <c:v>54.05</c:v>
                </c:pt>
                <c:pt idx="361">
                  <c:v>54.13</c:v>
                </c:pt>
                <c:pt idx="362">
                  <c:v>54.17</c:v>
                </c:pt>
                <c:pt idx="363">
                  <c:v>54.15</c:v>
                </c:pt>
                <c:pt idx="364">
                  <c:v>54.16</c:v>
                </c:pt>
                <c:pt idx="365">
                  <c:v>54.18</c:v>
                </c:pt>
                <c:pt idx="366">
                  <c:v>54.15</c:v>
                </c:pt>
                <c:pt idx="367">
                  <c:v>54.21</c:v>
                </c:pt>
                <c:pt idx="368">
                  <c:v>54.25</c:v>
                </c:pt>
                <c:pt idx="369">
                  <c:v>54.25</c:v>
                </c:pt>
                <c:pt idx="370">
                  <c:v>54.31</c:v>
                </c:pt>
                <c:pt idx="371">
                  <c:v>54.35</c:v>
                </c:pt>
                <c:pt idx="372">
                  <c:v>54.36</c:v>
                </c:pt>
                <c:pt idx="373">
                  <c:v>54.35</c:v>
                </c:pt>
                <c:pt idx="374">
                  <c:v>54.37</c:v>
                </c:pt>
                <c:pt idx="375">
                  <c:v>54.4</c:v>
                </c:pt>
                <c:pt idx="376">
                  <c:v>54.45</c:v>
                </c:pt>
                <c:pt idx="377">
                  <c:v>54.44</c:v>
                </c:pt>
                <c:pt idx="378">
                  <c:v>54.43</c:v>
                </c:pt>
                <c:pt idx="379">
                  <c:v>54.4</c:v>
                </c:pt>
                <c:pt idx="380">
                  <c:v>54.46</c:v>
                </c:pt>
                <c:pt idx="381">
                  <c:v>54.51</c:v>
                </c:pt>
                <c:pt idx="382">
                  <c:v>54.49</c:v>
                </c:pt>
                <c:pt idx="383">
                  <c:v>54.47</c:v>
                </c:pt>
                <c:pt idx="384">
                  <c:v>54.47</c:v>
                </c:pt>
                <c:pt idx="385">
                  <c:v>54.5</c:v>
                </c:pt>
                <c:pt idx="386">
                  <c:v>54.58</c:v>
                </c:pt>
                <c:pt idx="387">
                  <c:v>54.48</c:v>
                </c:pt>
                <c:pt idx="388">
                  <c:v>54.52</c:v>
                </c:pt>
                <c:pt idx="389">
                  <c:v>54.54</c:v>
                </c:pt>
                <c:pt idx="390">
                  <c:v>54.51</c:v>
                </c:pt>
                <c:pt idx="391">
                  <c:v>54.6</c:v>
                </c:pt>
                <c:pt idx="392">
                  <c:v>54.53</c:v>
                </c:pt>
                <c:pt idx="393">
                  <c:v>54.57</c:v>
                </c:pt>
                <c:pt idx="394">
                  <c:v>54.42</c:v>
                </c:pt>
                <c:pt idx="395">
                  <c:v>54.52</c:v>
                </c:pt>
                <c:pt idx="396">
                  <c:v>54.5</c:v>
                </c:pt>
                <c:pt idx="397">
                  <c:v>54.48</c:v>
                </c:pt>
                <c:pt idx="398">
                  <c:v>54.5</c:v>
                </c:pt>
                <c:pt idx="399">
                  <c:v>54.47</c:v>
                </c:pt>
                <c:pt idx="400">
                  <c:v>54.42</c:v>
                </c:pt>
                <c:pt idx="401">
                  <c:v>54.44</c:v>
                </c:pt>
                <c:pt idx="402">
                  <c:v>54.36</c:v>
                </c:pt>
                <c:pt idx="403">
                  <c:v>54.36</c:v>
                </c:pt>
                <c:pt idx="404">
                  <c:v>54.37</c:v>
                </c:pt>
                <c:pt idx="405">
                  <c:v>54.28</c:v>
                </c:pt>
                <c:pt idx="406">
                  <c:v>54.32</c:v>
                </c:pt>
                <c:pt idx="407">
                  <c:v>54.14</c:v>
                </c:pt>
                <c:pt idx="408">
                  <c:v>54.17</c:v>
                </c:pt>
                <c:pt idx="409">
                  <c:v>54.11</c:v>
                </c:pt>
                <c:pt idx="410">
                  <c:v>54.11</c:v>
                </c:pt>
                <c:pt idx="411">
                  <c:v>54.03</c:v>
                </c:pt>
                <c:pt idx="412">
                  <c:v>53.76</c:v>
                </c:pt>
                <c:pt idx="413">
                  <c:v>53.78</c:v>
                </c:pt>
                <c:pt idx="414">
                  <c:v>53.56</c:v>
                </c:pt>
                <c:pt idx="415">
                  <c:v>53.74</c:v>
                </c:pt>
                <c:pt idx="416">
                  <c:v>53.5</c:v>
                </c:pt>
                <c:pt idx="417">
                  <c:v>53.33</c:v>
                </c:pt>
                <c:pt idx="418">
                  <c:v>53.46</c:v>
                </c:pt>
                <c:pt idx="419">
                  <c:v>53.34</c:v>
                </c:pt>
                <c:pt idx="420">
                  <c:v>53.09</c:v>
                </c:pt>
                <c:pt idx="421">
                  <c:v>52.99</c:v>
                </c:pt>
                <c:pt idx="422">
                  <c:v>52.82</c:v>
                </c:pt>
                <c:pt idx="423">
                  <c:v>52.86</c:v>
                </c:pt>
                <c:pt idx="424">
                  <c:v>52.67</c:v>
                </c:pt>
                <c:pt idx="425">
                  <c:v>52.6</c:v>
                </c:pt>
                <c:pt idx="426">
                  <c:v>52.6</c:v>
                </c:pt>
                <c:pt idx="427">
                  <c:v>52.5</c:v>
                </c:pt>
                <c:pt idx="428">
                  <c:v>52.58</c:v>
                </c:pt>
                <c:pt idx="429">
                  <c:v>52.43</c:v>
                </c:pt>
                <c:pt idx="430">
                  <c:v>52.33</c:v>
                </c:pt>
                <c:pt idx="431">
                  <c:v>52.14</c:v>
                </c:pt>
                <c:pt idx="432">
                  <c:v>52.11</c:v>
                </c:pt>
                <c:pt idx="433">
                  <c:v>52</c:v>
                </c:pt>
                <c:pt idx="434">
                  <c:v>52.1</c:v>
                </c:pt>
                <c:pt idx="435">
                  <c:v>52.14</c:v>
                </c:pt>
                <c:pt idx="436">
                  <c:v>51.91</c:v>
                </c:pt>
                <c:pt idx="437">
                  <c:v>52.24</c:v>
                </c:pt>
                <c:pt idx="438">
                  <c:v>51.81</c:v>
                </c:pt>
                <c:pt idx="439">
                  <c:v>51.84</c:v>
                </c:pt>
                <c:pt idx="440">
                  <c:v>52.15</c:v>
                </c:pt>
                <c:pt idx="441">
                  <c:v>52</c:v>
                </c:pt>
                <c:pt idx="442">
                  <c:v>51.91</c:v>
                </c:pt>
                <c:pt idx="443">
                  <c:v>51.83</c:v>
                </c:pt>
                <c:pt idx="444">
                  <c:v>52.13</c:v>
                </c:pt>
                <c:pt idx="445">
                  <c:v>52.2</c:v>
                </c:pt>
                <c:pt idx="446">
                  <c:v>52.03</c:v>
                </c:pt>
                <c:pt idx="447">
                  <c:v>52.22</c:v>
                </c:pt>
                <c:pt idx="448">
                  <c:v>52.48</c:v>
                </c:pt>
                <c:pt idx="449">
                  <c:v>52.49</c:v>
                </c:pt>
                <c:pt idx="450">
                  <c:v>52.29</c:v>
                </c:pt>
                <c:pt idx="451">
                  <c:v>52.67</c:v>
                </c:pt>
                <c:pt idx="452">
                  <c:v>52.28</c:v>
                </c:pt>
                <c:pt idx="453">
                  <c:v>52.72</c:v>
                </c:pt>
                <c:pt idx="454">
                  <c:v>52.25</c:v>
                </c:pt>
                <c:pt idx="455">
                  <c:v>52.74</c:v>
                </c:pt>
                <c:pt idx="456">
                  <c:v>51.94</c:v>
                </c:pt>
                <c:pt idx="457">
                  <c:v>52.54</c:v>
                </c:pt>
                <c:pt idx="458">
                  <c:v>52.1</c:v>
                </c:pt>
                <c:pt idx="459">
                  <c:v>52.93</c:v>
                </c:pt>
                <c:pt idx="460">
                  <c:v>52.44</c:v>
                </c:pt>
                <c:pt idx="461">
                  <c:v>53.07</c:v>
                </c:pt>
                <c:pt idx="462">
                  <c:v>52.01</c:v>
                </c:pt>
                <c:pt idx="463">
                  <c:v>53.17</c:v>
                </c:pt>
                <c:pt idx="464">
                  <c:v>53.64</c:v>
                </c:pt>
                <c:pt idx="465">
                  <c:v>54.22</c:v>
                </c:pt>
                <c:pt idx="466">
                  <c:v>54.32</c:v>
                </c:pt>
                <c:pt idx="467">
                  <c:v>54.29</c:v>
                </c:pt>
                <c:pt idx="468">
                  <c:v>53.76</c:v>
                </c:pt>
                <c:pt idx="469">
                  <c:v>52.38</c:v>
                </c:pt>
                <c:pt idx="470">
                  <c:v>50.56</c:v>
                </c:pt>
                <c:pt idx="471">
                  <c:v>49.03</c:v>
                </c:pt>
                <c:pt idx="472">
                  <c:v>48.1</c:v>
                </c:pt>
                <c:pt idx="473">
                  <c:v>47.75</c:v>
                </c:pt>
                <c:pt idx="474">
                  <c:v>47.74</c:v>
                </c:pt>
                <c:pt idx="475">
                  <c:v>48.06</c:v>
                </c:pt>
                <c:pt idx="476">
                  <c:v>48.39</c:v>
                </c:pt>
                <c:pt idx="477">
                  <c:v>48.66</c:v>
                </c:pt>
                <c:pt idx="478">
                  <c:v>48.83</c:v>
                </c:pt>
                <c:pt idx="479">
                  <c:v>48.6</c:v>
                </c:pt>
                <c:pt idx="480">
                  <c:v>47.88</c:v>
                </c:pt>
                <c:pt idx="481">
                  <c:v>46.63</c:v>
                </c:pt>
                <c:pt idx="482">
                  <c:v>44.74</c:v>
                </c:pt>
                <c:pt idx="483">
                  <c:v>42.51</c:v>
                </c:pt>
                <c:pt idx="484">
                  <c:v>40</c:v>
                </c:pt>
                <c:pt idx="485">
                  <c:v>36.78</c:v>
                </c:pt>
                <c:pt idx="486">
                  <c:v>31.89</c:v>
                </c:pt>
                <c:pt idx="487">
                  <c:v>25.84</c:v>
                </c:pt>
                <c:pt idx="488">
                  <c:v>20.94</c:v>
                </c:pt>
                <c:pt idx="489">
                  <c:v>18.16</c:v>
                </c:pt>
                <c:pt idx="490">
                  <c:v>16.96</c:v>
                </c:pt>
                <c:pt idx="491">
                  <c:v>16.56</c:v>
                </c:pt>
                <c:pt idx="492">
                  <c:v>16.8</c:v>
                </c:pt>
                <c:pt idx="493">
                  <c:v>17.71</c:v>
                </c:pt>
                <c:pt idx="494">
                  <c:v>18.94</c:v>
                </c:pt>
                <c:pt idx="495">
                  <c:v>20.24</c:v>
                </c:pt>
                <c:pt idx="496">
                  <c:v>21.7</c:v>
                </c:pt>
                <c:pt idx="497">
                  <c:v>23.15</c:v>
                </c:pt>
                <c:pt idx="498">
                  <c:v>24.59</c:v>
                </c:pt>
                <c:pt idx="499">
                  <c:v>25.96</c:v>
                </c:pt>
                <c:pt idx="500">
                  <c:v>27.36</c:v>
                </c:pt>
                <c:pt idx="501">
                  <c:v>28.58</c:v>
                </c:pt>
                <c:pt idx="502">
                  <c:v>29.66</c:v>
                </c:pt>
                <c:pt idx="503">
                  <c:v>30.48</c:v>
                </c:pt>
                <c:pt idx="504">
                  <c:v>31.15</c:v>
                </c:pt>
                <c:pt idx="505">
                  <c:v>31.69</c:v>
                </c:pt>
                <c:pt idx="506">
                  <c:v>31.98</c:v>
                </c:pt>
                <c:pt idx="507">
                  <c:v>32.16</c:v>
                </c:pt>
                <c:pt idx="508">
                  <c:v>32.16</c:v>
                </c:pt>
                <c:pt idx="509">
                  <c:v>32</c:v>
                </c:pt>
                <c:pt idx="510">
                  <c:v>31.64</c:v>
                </c:pt>
                <c:pt idx="511">
                  <c:v>31.15</c:v>
                </c:pt>
                <c:pt idx="512">
                  <c:v>30.58</c:v>
                </c:pt>
                <c:pt idx="513">
                  <c:v>29.91</c:v>
                </c:pt>
                <c:pt idx="514">
                  <c:v>29.29</c:v>
                </c:pt>
                <c:pt idx="515">
                  <c:v>28.88</c:v>
                </c:pt>
                <c:pt idx="516">
                  <c:v>28.64</c:v>
                </c:pt>
                <c:pt idx="517">
                  <c:v>28.58</c:v>
                </c:pt>
                <c:pt idx="518">
                  <c:v>28.21</c:v>
                </c:pt>
                <c:pt idx="519">
                  <c:v>27.75</c:v>
                </c:pt>
                <c:pt idx="520">
                  <c:v>27.4</c:v>
                </c:pt>
                <c:pt idx="521">
                  <c:v>26.19</c:v>
                </c:pt>
                <c:pt idx="522">
                  <c:v>24.18</c:v>
                </c:pt>
                <c:pt idx="523">
                  <c:v>20.79</c:v>
                </c:pt>
                <c:pt idx="524">
                  <c:v>17.16</c:v>
                </c:pt>
                <c:pt idx="525">
                  <c:v>14.84</c:v>
                </c:pt>
                <c:pt idx="526">
                  <c:v>13.11</c:v>
                </c:pt>
                <c:pt idx="527">
                  <c:v>12.44</c:v>
                </c:pt>
                <c:pt idx="528">
                  <c:v>11.95</c:v>
                </c:pt>
                <c:pt idx="529">
                  <c:v>12.11</c:v>
                </c:pt>
                <c:pt idx="530">
                  <c:v>12.14</c:v>
                </c:pt>
                <c:pt idx="531">
                  <c:v>12.8</c:v>
                </c:pt>
                <c:pt idx="532">
                  <c:v>12.97</c:v>
                </c:pt>
                <c:pt idx="533">
                  <c:v>13.8</c:v>
                </c:pt>
                <c:pt idx="534">
                  <c:v>14.18</c:v>
                </c:pt>
                <c:pt idx="535">
                  <c:v>14.84</c:v>
                </c:pt>
                <c:pt idx="536">
                  <c:v>15.09</c:v>
                </c:pt>
                <c:pt idx="537">
                  <c:v>15.73</c:v>
                </c:pt>
                <c:pt idx="538">
                  <c:v>15.85</c:v>
                </c:pt>
                <c:pt idx="539">
                  <c:v>16.42</c:v>
                </c:pt>
                <c:pt idx="540">
                  <c:v>16.6</c:v>
                </c:pt>
                <c:pt idx="541">
                  <c:v>17.14</c:v>
                </c:pt>
                <c:pt idx="542">
                  <c:v>17.32</c:v>
                </c:pt>
                <c:pt idx="543">
                  <c:v>17.89</c:v>
                </c:pt>
                <c:pt idx="544">
                  <c:v>18.03</c:v>
                </c:pt>
                <c:pt idx="545">
                  <c:v>18.53</c:v>
                </c:pt>
                <c:pt idx="546">
                  <c:v>18.44</c:v>
                </c:pt>
                <c:pt idx="547">
                  <c:v>18.78</c:v>
                </c:pt>
                <c:pt idx="548">
                  <c:v>18.6</c:v>
                </c:pt>
                <c:pt idx="549">
                  <c:v>18.99</c:v>
                </c:pt>
                <c:pt idx="550">
                  <c:v>19</c:v>
                </c:pt>
                <c:pt idx="551">
                  <c:v>18.84</c:v>
                </c:pt>
                <c:pt idx="552">
                  <c:v>18.14</c:v>
                </c:pt>
                <c:pt idx="553">
                  <c:v>18.17</c:v>
                </c:pt>
                <c:pt idx="554">
                  <c:v>17.29</c:v>
                </c:pt>
                <c:pt idx="555">
                  <c:v>17.35</c:v>
                </c:pt>
                <c:pt idx="556">
                  <c:v>16.27</c:v>
                </c:pt>
                <c:pt idx="557">
                  <c:v>16.78</c:v>
                </c:pt>
                <c:pt idx="558">
                  <c:v>15.4</c:v>
                </c:pt>
                <c:pt idx="559">
                  <c:v>15.61</c:v>
                </c:pt>
                <c:pt idx="560">
                  <c:v>14.79</c:v>
                </c:pt>
                <c:pt idx="561">
                  <c:v>15.13</c:v>
                </c:pt>
                <c:pt idx="562">
                  <c:v>14.15</c:v>
                </c:pt>
                <c:pt idx="563">
                  <c:v>14.72</c:v>
                </c:pt>
                <c:pt idx="564">
                  <c:v>13.54</c:v>
                </c:pt>
                <c:pt idx="565">
                  <c:v>14.13</c:v>
                </c:pt>
                <c:pt idx="566">
                  <c:v>13.06</c:v>
                </c:pt>
                <c:pt idx="567">
                  <c:v>13.48</c:v>
                </c:pt>
                <c:pt idx="568">
                  <c:v>12.77</c:v>
                </c:pt>
                <c:pt idx="569">
                  <c:v>12.8</c:v>
                </c:pt>
                <c:pt idx="570">
                  <c:v>12.03</c:v>
                </c:pt>
                <c:pt idx="571">
                  <c:v>12.31</c:v>
                </c:pt>
                <c:pt idx="572">
                  <c:v>10.53</c:v>
                </c:pt>
                <c:pt idx="573">
                  <c:v>11.97</c:v>
                </c:pt>
                <c:pt idx="574">
                  <c:v>11.08</c:v>
                </c:pt>
                <c:pt idx="575">
                  <c:v>12.08</c:v>
                </c:pt>
                <c:pt idx="576">
                  <c:v>10.39</c:v>
                </c:pt>
                <c:pt idx="577">
                  <c:v>12.82</c:v>
                </c:pt>
                <c:pt idx="578">
                  <c:v>11.44</c:v>
                </c:pt>
                <c:pt idx="579">
                  <c:v>14.2</c:v>
                </c:pt>
                <c:pt idx="580">
                  <c:v>13.85</c:v>
                </c:pt>
                <c:pt idx="581">
                  <c:v>15.55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T1007S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27.78</c:v>
                </c:pt>
                <c:pt idx="9">
                  <c:v>23.08</c:v>
                </c:pt>
                <c:pt idx="10">
                  <c:v>26.88</c:v>
                </c:pt>
                <c:pt idx="11">
                  <c:v>25.44</c:v>
                </c:pt>
                <c:pt idx="12">
                  <c:v>25</c:v>
                </c:pt>
                <c:pt idx="13">
                  <c:v>26.79</c:v>
                </c:pt>
                <c:pt idx="14">
                  <c:v>26.96</c:v>
                </c:pt>
                <c:pt idx="15">
                  <c:v>27.35</c:v>
                </c:pt>
                <c:pt idx="16">
                  <c:v>25.49</c:v>
                </c:pt>
                <c:pt idx="17">
                  <c:v>25.13</c:v>
                </c:pt>
                <c:pt idx="18">
                  <c:v>26.07</c:v>
                </c:pt>
                <c:pt idx="19">
                  <c:v>26.96</c:v>
                </c:pt>
                <c:pt idx="20">
                  <c:v>24.55</c:v>
                </c:pt>
                <c:pt idx="21">
                  <c:v>25.99</c:v>
                </c:pt>
                <c:pt idx="22">
                  <c:v>27.2</c:v>
                </c:pt>
                <c:pt idx="23">
                  <c:v>23.86</c:v>
                </c:pt>
                <c:pt idx="24">
                  <c:v>23.83</c:v>
                </c:pt>
                <c:pt idx="25">
                  <c:v>25.83</c:v>
                </c:pt>
                <c:pt idx="26">
                  <c:v>21.58</c:v>
                </c:pt>
                <c:pt idx="27">
                  <c:v>24.22</c:v>
                </c:pt>
                <c:pt idx="28">
                  <c:v>24.63</c:v>
                </c:pt>
                <c:pt idx="29">
                  <c:v>23.18</c:v>
                </c:pt>
                <c:pt idx="30">
                  <c:v>21.07</c:v>
                </c:pt>
                <c:pt idx="31">
                  <c:v>24.34</c:v>
                </c:pt>
                <c:pt idx="32">
                  <c:v>20.92</c:v>
                </c:pt>
                <c:pt idx="33">
                  <c:v>20.4</c:v>
                </c:pt>
                <c:pt idx="34">
                  <c:v>20.71</c:v>
                </c:pt>
                <c:pt idx="35">
                  <c:v>18.66</c:v>
                </c:pt>
                <c:pt idx="36">
                  <c:v>19.02</c:v>
                </c:pt>
                <c:pt idx="37">
                  <c:v>17.75</c:v>
                </c:pt>
                <c:pt idx="38">
                  <c:v>17.16</c:v>
                </c:pt>
                <c:pt idx="39">
                  <c:v>16.07</c:v>
                </c:pt>
                <c:pt idx="40">
                  <c:v>14.51</c:v>
                </c:pt>
                <c:pt idx="41">
                  <c:v>15.91</c:v>
                </c:pt>
                <c:pt idx="42">
                  <c:v>15.59</c:v>
                </c:pt>
                <c:pt idx="43">
                  <c:v>14.03</c:v>
                </c:pt>
                <c:pt idx="44">
                  <c:v>13.2</c:v>
                </c:pt>
                <c:pt idx="45">
                  <c:v>12.96</c:v>
                </c:pt>
                <c:pt idx="46">
                  <c:v>12.57</c:v>
                </c:pt>
                <c:pt idx="47">
                  <c:v>12.61</c:v>
                </c:pt>
                <c:pt idx="48">
                  <c:v>10.89</c:v>
                </c:pt>
                <c:pt idx="49">
                  <c:v>11.65</c:v>
                </c:pt>
                <c:pt idx="50">
                  <c:v>10.91</c:v>
                </c:pt>
                <c:pt idx="51">
                  <c:v>9.89</c:v>
                </c:pt>
                <c:pt idx="52">
                  <c:v>9.29</c:v>
                </c:pt>
                <c:pt idx="53">
                  <c:v>9.94</c:v>
                </c:pt>
                <c:pt idx="54">
                  <c:v>9.23</c:v>
                </c:pt>
                <c:pt idx="55">
                  <c:v>8.66</c:v>
                </c:pt>
                <c:pt idx="56">
                  <c:v>8.82</c:v>
                </c:pt>
                <c:pt idx="57">
                  <c:v>7.53</c:v>
                </c:pt>
                <c:pt idx="58">
                  <c:v>8.29</c:v>
                </c:pt>
                <c:pt idx="59">
                  <c:v>7.56</c:v>
                </c:pt>
                <c:pt idx="60">
                  <c:v>7.59</c:v>
                </c:pt>
                <c:pt idx="61">
                  <c:v>7.41</c:v>
                </c:pt>
                <c:pt idx="62">
                  <c:v>7.14</c:v>
                </c:pt>
                <c:pt idx="63">
                  <c:v>6.36</c:v>
                </c:pt>
                <c:pt idx="64">
                  <c:v>7.08</c:v>
                </c:pt>
                <c:pt idx="65">
                  <c:v>6.7</c:v>
                </c:pt>
                <c:pt idx="66">
                  <c:v>6.22</c:v>
                </c:pt>
                <c:pt idx="67">
                  <c:v>6.14</c:v>
                </c:pt>
                <c:pt idx="68">
                  <c:v>6.03</c:v>
                </c:pt>
                <c:pt idx="69">
                  <c:v>5.96</c:v>
                </c:pt>
                <c:pt idx="70">
                  <c:v>5.89</c:v>
                </c:pt>
                <c:pt idx="71">
                  <c:v>6.19</c:v>
                </c:pt>
                <c:pt idx="72">
                  <c:v>6.03</c:v>
                </c:pt>
                <c:pt idx="73">
                  <c:v>5.81</c:v>
                </c:pt>
                <c:pt idx="74">
                  <c:v>5.65</c:v>
                </c:pt>
                <c:pt idx="75">
                  <c:v>5.74</c:v>
                </c:pt>
                <c:pt idx="76">
                  <c:v>6.19</c:v>
                </c:pt>
                <c:pt idx="77">
                  <c:v>6.03</c:v>
                </c:pt>
                <c:pt idx="78">
                  <c:v>5.52</c:v>
                </c:pt>
                <c:pt idx="79">
                  <c:v>5.16</c:v>
                </c:pt>
                <c:pt idx="80">
                  <c:v>5.01</c:v>
                </c:pt>
                <c:pt idx="81">
                  <c:v>4.92</c:v>
                </c:pt>
                <c:pt idx="82">
                  <c:v>5.21</c:v>
                </c:pt>
                <c:pt idx="83">
                  <c:v>5.15</c:v>
                </c:pt>
                <c:pt idx="84">
                  <c:v>5.34</c:v>
                </c:pt>
                <c:pt idx="85">
                  <c:v>4.94</c:v>
                </c:pt>
                <c:pt idx="86">
                  <c:v>4.88</c:v>
                </c:pt>
                <c:pt idx="87">
                  <c:v>4.69</c:v>
                </c:pt>
                <c:pt idx="88">
                  <c:v>4.79</c:v>
                </c:pt>
                <c:pt idx="89">
                  <c:v>4.72</c:v>
                </c:pt>
                <c:pt idx="90">
                  <c:v>4.68</c:v>
                </c:pt>
                <c:pt idx="91">
                  <c:v>4.88</c:v>
                </c:pt>
                <c:pt idx="92">
                  <c:v>4.68</c:v>
                </c:pt>
                <c:pt idx="93">
                  <c:v>4.48</c:v>
                </c:pt>
                <c:pt idx="94">
                  <c:v>4.43</c:v>
                </c:pt>
                <c:pt idx="95">
                  <c:v>4.45</c:v>
                </c:pt>
                <c:pt idx="96">
                  <c:v>4.45</c:v>
                </c:pt>
                <c:pt idx="97">
                  <c:v>4.5</c:v>
                </c:pt>
                <c:pt idx="98">
                  <c:v>4.5</c:v>
                </c:pt>
                <c:pt idx="99">
                  <c:v>4.59</c:v>
                </c:pt>
                <c:pt idx="100">
                  <c:v>4.7</c:v>
                </c:pt>
                <c:pt idx="101">
                  <c:v>4.52</c:v>
                </c:pt>
                <c:pt idx="102">
                  <c:v>4.39</c:v>
                </c:pt>
                <c:pt idx="103">
                  <c:v>4.3</c:v>
                </c:pt>
                <c:pt idx="104">
                  <c:v>4.32</c:v>
                </c:pt>
                <c:pt idx="105">
                  <c:v>4.25</c:v>
                </c:pt>
                <c:pt idx="106">
                  <c:v>4.16</c:v>
                </c:pt>
                <c:pt idx="107">
                  <c:v>4.19</c:v>
                </c:pt>
                <c:pt idx="108">
                  <c:v>4.07</c:v>
                </c:pt>
                <c:pt idx="109">
                  <c:v>4.1</c:v>
                </c:pt>
                <c:pt idx="110">
                  <c:v>4.05</c:v>
                </c:pt>
                <c:pt idx="111">
                  <c:v>3.99</c:v>
                </c:pt>
                <c:pt idx="112">
                  <c:v>4.03</c:v>
                </c:pt>
                <c:pt idx="113">
                  <c:v>4.17</c:v>
                </c:pt>
                <c:pt idx="114">
                  <c:v>4.08</c:v>
                </c:pt>
                <c:pt idx="115">
                  <c:v>4.14</c:v>
                </c:pt>
                <c:pt idx="116">
                  <c:v>4.04</c:v>
                </c:pt>
                <c:pt idx="117">
                  <c:v>4.05</c:v>
                </c:pt>
                <c:pt idx="118">
                  <c:v>4.05</c:v>
                </c:pt>
                <c:pt idx="119">
                  <c:v>3.98</c:v>
                </c:pt>
                <c:pt idx="120">
                  <c:v>4.07</c:v>
                </c:pt>
                <c:pt idx="121">
                  <c:v>4.02</c:v>
                </c:pt>
                <c:pt idx="122">
                  <c:v>4.02</c:v>
                </c:pt>
                <c:pt idx="123">
                  <c:v>4</c:v>
                </c:pt>
                <c:pt idx="124">
                  <c:v>4</c:v>
                </c:pt>
                <c:pt idx="125">
                  <c:v>4.03</c:v>
                </c:pt>
                <c:pt idx="126">
                  <c:v>4.09</c:v>
                </c:pt>
                <c:pt idx="127">
                  <c:v>4.06</c:v>
                </c:pt>
                <c:pt idx="128">
                  <c:v>4.19</c:v>
                </c:pt>
                <c:pt idx="129">
                  <c:v>4.28</c:v>
                </c:pt>
                <c:pt idx="130">
                  <c:v>4.38</c:v>
                </c:pt>
                <c:pt idx="131">
                  <c:v>4.51</c:v>
                </c:pt>
                <c:pt idx="132">
                  <c:v>4.6</c:v>
                </c:pt>
                <c:pt idx="133">
                  <c:v>4.74</c:v>
                </c:pt>
                <c:pt idx="134">
                  <c:v>4.89</c:v>
                </c:pt>
                <c:pt idx="135">
                  <c:v>5.07</c:v>
                </c:pt>
                <c:pt idx="136">
                  <c:v>5.22</c:v>
                </c:pt>
                <c:pt idx="137">
                  <c:v>5.4</c:v>
                </c:pt>
                <c:pt idx="138">
                  <c:v>5.68</c:v>
                </c:pt>
                <c:pt idx="139">
                  <c:v>5.95</c:v>
                </c:pt>
                <c:pt idx="140">
                  <c:v>6.19</c:v>
                </c:pt>
                <c:pt idx="141">
                  <c:v>6.51</c:v>
                </c:pt>
                <c:pt idx="142">
                  <c:v>6.74</c:v>
                </c:pt>
                <c:pt idx="143">
                  <c:v>7.03</c:v>
                </c:pt>
                <c:pt idx="144">
                  <c:v>7.25</c:v>
                </c:pt>
                <c:pt idx="145">
                  <c:v>7.53</c:v>
                </c:pt>
                <c:pt idx="146">
                  <c:v>7.72</c:v>
                </c:pt>
                <c:pt idx="147">
                  <c:v>7.89</c:v>
                </c:pt>
                <c:pt idx="148">
                  <c:v>8.02</c:v>
                </c:pt>
                <c:pt idx="149">
                  <c:v>8.16</c:v>
                </c:pt>
                <c:pt idx="150">
                  <c:v>8.25</c:v>
                </c:pt>
                <c:pt idx="151">
                  <c:v>8.31</c:v>
                </c:pt>
                <c:pt idx="152">
                  <c:v>8.38</c:v>
                </c:pt>
                <c:pt idx="153">
                  <c:v>8.41</c:v>
                </c:pt>
                <c:pt idx="154">
                  <c:v>8.45</c:v>
                </c:pt>
                <c:pt idx="155">
                  <c:v>8.48</c:v>
                </c:pt>
                <c:pt idx="156">
                  <c:v>8.55</c:v>
                </c:pt>
                <c:pt idx="157">
                  <c:v>8.54</c:v>
                </c:pt>
                <c:pt idx="158">
                  <c:v>8.54</c:v>
                </c:pt>
                <c:pt idx="159">
                  <c:v>8.61</c:v>
                </c:pt>
                <c:pt idx="160">
                  <c:v>8.62</c:v>
                </c:pt>
                <c:pt idx="161">
                  <c:v>8.59</c:v>
                </c:pt>
                <c:pt idx="162">
                  <c:v>8.63</c:v>
                </c:pt>
                <c:pt idx="163">
                  <c:v>8.53</c:v>
                </c:pt>
                <c:pt idx="164">
                  <c:v>8.49</c:v>
                </c:pt>
                <c:pt idx="165">
                  <c:v>8.45</c:v>
                </c:pt>
                <c:pt idx="166">
                  <c:v>8.35</c:v>
                </c:pt>
                <c:pt idx="167">
                  <c:v>8.23</c:v>
                </c:pt>
                <c:pt idx="168">
                  <c:v>8.07</c:v>
                </c:pt>
                <c:pt idx="169">
                  <c:v>7.92</c:v>
                </c:pt>
                <c:pt idx="170">
                  <c:v>7.76</c:v>
                </c:pt>
                <c:pt idx="171">
                  <c:v>7.55</c:v>
                </c:pt>
                <c:pt idx="172">
                  <c:v>7.33</c:v>
                </c:pt>
                <c:pt idx="173">
                  <c:v>7.14</c:v>
                </c:pt>
                <c:pt idx="174">
                  <c:v>6.96</c:v>
                </c:pt>
                <c:pt idx="175">
                  <c:v>6.77</c:v>
                </c:pt>
                <c:pt idx="176">
                  <c:v>6.59</c:v>
                </c:pt>
                <c:pt idx="177">
                  <c:v>6.41</c:v>
                </c:pt>
                <c:pt idx="178">
                  <c:v>6.31</c:v>
                </c:pt>
                <c:pt idx="179">
                  <c:v>6.15</c:v>
                </c:pt>
                <c:pt idx="180">
                  <c:v>6.05</c:v>
                </c:pt>
                <c:pt idx="181">
                  <c:v>5.96</c:v>
                </c:pt>
                <c:pt idx="182">
                  <c:v>5.86</c:v>
                </c:pt>
                <c:pt idx="183">
                  <c:v>5.77</c:v>
                </c:pt>
                <c:pt idx="184">
                  <c:v>5.68</c:v>
                </c:pt>
                <c:pt idx="185">
                  <c:v>5.61</c:v>
                </c:pt>
                <c:pt idx="186">
                  <c:v>5.54</c:v>
                </c:pt>
                <c:pt idx="187">
                  <c:v>5.48</c:v>
                </c:pt>
                <c:pt idx="188">
                  <c:v>5.45</c:v>
                </c:pt>
                <c:pt idx="189">
                  <c:v>5.37</c:v>
                </c:pt>
                <c:pt idx="190">
                  <c:v>5.33</c:v>
                </c:pt>
                <c:pt idx="191">
                  <c:v>5.3</c:v>
                </c:pt>
                <c:pt idx="192">
                  <c:v>5.24</c:v>
                </c:pt>
                <c:pt idx="193">
                  <c:v>5.21</c:v>
                </c:pt>
                <c:pt idx="194">
                  <c:v>5.17</c:v>
                </c:pt>
                <c:pt idx="195">
                  <c:v>5.12</c:v>
                </c:pt>
                <c:pt idx="196">
                  <c:v>5.03</c:v>
                </c:pt>
                <c:pt idx="197">
                  <c:v>4.99</c:v>
                </c:pt>
                <c:pt idx="198">
                  <c:v>4.92</c:v>
                </c:pt>
                <c:pt idx="199">
                  <c:v>4.85</c:v>
                </c:pt>
                <c:pt idx="200">
                  <c:v>4.77</c:v>
                </c:pt>
                <c:pt idx="201">
                  <c:v>4.73</c:v>
                </c:pt>
                <c:pt idx="202">
                  <c:v>4.65</c:v>
                </c:pt>
                <c:pt idx="203">
                  <c:v>4.62</c:v>
                </c:pt>
                <c:pt idx="204">
                  <c:v>4.55</c:v>
                </c:pt>
                <c:pt idx="205">
                  <c:v>4.53</c:v>
                </c:pt>
                <c:pt idx="206">
                  <c:v>4.5</c:v>
                </c:pt>
                <c:pt idx="207">
                  <c:v>4.45</c:v>
                </c:pt>
                <c:pt idx="208">
                  <c:v>4.41</c:v>
                </c:pt>
                <c:pt idx="209">
                  <c:v>4.38</c:v>
                </c:pt>
                <c:pt idx="210">
                  <c:v>4.38</c:v>
                </c:pt>
                <c:pt idx="211">
                  <c:v>4.34</c:v>
                </c:pt>
                <c:pt idx="212">
                  <c:v>4.34</c:v>
                </c:pt>
                <c:pt idx="213">
                  <c:v>4.3</c:v>
                </c:pt>
                <c:pt idx="214">
                  <c:v>4.29</c:v>
                </c:pt>
                <c:pt idx="215">
                  <c:v>4.24</c:v>
                </c:pt>
                <c:pt idx="216">
                  <c:v>4.19</c:v>
                </c:pt>
                <c:pt idx="217">
                  <c:v>4.16</c:v>
                </c:pt>
                <c:pt idx="218">
                  <c:v>4.07</c:v>
                </c:pt>
                <c:pt idx="219">
                  <c:v>4.02</c:v>
                </c:pt>
                <c:pt idx="220">
                  <c:v>3.92</c:v>
                </c:pt>
                <c:pt idx="221">
                  <c:v>3.85</c:v>
                </c:pt>
                <c:pt idx="222">
                  <c:v>3.78</c:v>
                </c:pt>
                <c:pt idx="223">
                  <c:v>3.72</c:v>
                </c:pt>
                <c:pt idx="224">
                  <c:v>3.65</c:v>
                </c:pt>
                <c:pt idx="225">
                  <c:v>3.62</c:v>
                </c:pt>
                <c:pt idx="226">
                  <c:v>3.58</c:v>
                </c:pt>
                <c:pt idx="227">
                  <c:v>3.55</c:v>
                </c:pt>
                <c:pt idx="228">
                  <c:v>3.51</c:v>
                </c:pt>
                <c:pt idx="229">
                  <c:v>3.5</c:v>
                </c:pt>
                <c:pt idx="230">
                  <c:v>3.46</c:v>
                </c:pt>
                <c:pt idx="231">
                  <c:v>3.43</c:v>
                </c:pt>
                <c:pt idx="232">
                  <c:v>3.4</c:v>
                </c:pt>
                <c:pt idx="233">
                  <c:v>3.37</c:v>
                </c:pt>
                <c:pt idx="234">
                  <c:v>3.39</c:v>
                </c:pt>
                <c:pt idx="235">
                  <c:v>3.35</c:v>
                </c:pt>
                <c:pt idx="236">
                  <c:v>3.36</c:v>
                </c:pt>
                <c:pt idx="237">
                  <c:v>3.35</c:v>
                </c:pt>
                <c:pt idx="238">
                  <c:v>3.38</c:v>
                </c:pt>
                <c:pt idx="239">
                  <c:v>3.4</c:v>
                </c:pt>
                <c:pt idx="240">
                  <c:v>3.43</c:v>
                </c:pt>
                <c:pt idx="241">
                  <c:v>3.48</c:v>
                </c:pt>
                <c:pt idx="242">
                  <c:v>3.5</c:v>
                </c:pt>
                <c:pt idx="243">
                  <c:v>3.56</c:v>
                </c:pt>
                <c:pt idx="244">
                  <c:v>3.58</c:v>
                </c:pt>
                <c:pt idx="245">
                  <c:v>3.66</c:v>
                </c:pt>
                <c:pt idx="246">
                  <c:v>3.74</c:v>
                </c:pt>
                <c:pt idx="247">
                  <c:v>3.8</c:v>
                </c:pt>
                <c:pt idx="248">
                  <c:v>3.92</c:v>
                </c:pt>
                <c:pt idx="249">
                  <c:v>4.05</c:v>
                </c:pt>
                <c:pt idx="250">
                  <c:v>4.25</c:v>
                </c:pt>
                <c:pt idx="251">
                  <c:v>4.53</c:v>
                </c:pt>
                <c:pt idx="252">
                  <c:v>4.93</c:v>
                </c:pt>
                <c:pt idx="253">
                  <c:v>5.41</c:v>
                </c:pt>
                <c:pt idx="254">
                  <c:v>6</c:v>
                </c:pt>
                <c:pt idx="255">
                  <c:v>6.7</c:v>
                </c:pt>
                <c:pt idx="256">
                  <c:v>7.48</c:v>
                </c:pt>
                <c:pt idx="257">
                  <c:v>8.35</c:v>
                </c:pt>
                <c:pt idx="258">
                  <c:v>9.31</c:v>
                </c:pt>
                <c:pt idx="259">
                  <c:v>10.32</c:v>
                </c:pt>
                <c:pt idx="260">
                  <c:v>11.4</c:v>
                </c:pt>
                <c:pt idx="261">
                  <c:v>12.53</c:v>
                </c:pt>
                <c:pt idx="262">
                  <c:v>13.73</c:v>
                </c:pt>
                <c:pt idx="263">
                  <c:v>15</c:v>
                </c:pt>
                <c:pt idx="264">
                  <c:v>16.31</c:v>
                </c:pt>
                <c:pt idx="265">
                  <c:v>17.67</c:v>
                </c:pt>
                <c:pt idx="266">
                  <c:v>19.09</c:v>
                </c:pt>
                <c:pt idx="267">
                  <c:v>20.54</c:v>
                </c:pt>
                <c:pt idx="268">
                  <c:v>22</c:v>
                </c:pt>
                <c:pt idx="269">
                  <c:v>23.51</c:v>
                </c:pt>
                <c:pt idx="270">
                  <c:v>25.04</c:v>
                </c:pt>
                <c:pt idx="271">
                  <c:v>26.59</c:v>
                </c:pt>
                <c:pt idx="272">
                  <c:v>28.16</c:v>
                </c:pt>
                <c:pt idx="273">
                  <c:v>29.64</c:v>
                </c:pt>
                <c:pt idx="274">
                  <c:v>31.16</c:v>
                </c:pt>
                <c:pt idx="275">
                  <c:v>32.65</c:v>
                </c:pt>
                <c:pt idx="276">
                  <c:v>34.11</c:v>
                </c:pt>
                <c:pt idx="277">
                  <c:v>35.51</c:v>
                </c:pt>
                <c:pt idx="278">
                  <c:v>36.84</c:v>
                </c:pt>
                <c:pt idx="279">
                  <c:v>38.13</c:v>
                </c:pt>
                <c:pt idx="280">
                  <c:v>39.34</c:v>
                </c:pt>
                <c:pt idx="281">
                  <c:v>40.48</c:v>
                </c:pt>
                <c:pt idx="282">
                  <c:v>41.53</c:v>
                </c:pt>
                <c:pt idx="283">
                  <c:v>42.57</c:v>
                </c:pt>
                <c:pt idx="284">
                  <c:v>43.47</c:v>
                </c:pt>
                <c:pt idx="285">
                  <c:v>44.36</c:v>
                </c:pt>
                <c:pt idx="286">
                  <c:v>45.15</c:v>
                </c:pt>
                <c:pt idx="287">
                  <c:v>45.87</c:v>
                </c:pt>
                <c:pt idx="288">
                  <c:v>46.53</c:v>
                </c:pt>
                <c:pt idx="289">
                  <c:v>47.12</c:v>
                </c:pt>
                <c:pt idx="290">
                  <c:v>47.64</c:v>
                </c:pt>
                <c:pt idx="291">
                  <c:v>48.14</c:v>
                </c:pt>
                <c:pt idx="292">
                  <c:v>48.53</c:v>
                </c:pt>
                <c:pt idx="293">
                  <c:v>48.94</c:v>
                </c:pt>
                <c:pt idx="294">
                  <c:v>49.28</c:v>
                </c:pt>
                <c:pt idx="295">
                  <c:v>49.53</c:v>
                </c:pt>
                <c:pt idx="296">
                  <c:v>49.83</c:v>
                </c:pt>
                <c:pt idx="297">
                  <c:v>50.05</c:v>
                </c:pt>
                <c:pt idx="298">
                  <c:v>50.23</c:v>
                </c:pt>
                <c:pt idx="299">
                  <c:v>50.41</c:v>
                </c:pt>
                <c:pt idx="300">
                  <c:v>50.57</c:v>
                </c:pt>
                <c:pt idx="301">
                  <c:v>50.71</c:v>
                </c:pt>
                <c:pt idx="302">
                  <c:v>50.81</c:v>
                </c:pt>
                <c:pt idx="303">
                  <c:v>50.96</c:v>
                </c:pt>
                <c:pt idx="304">
                  <c:v>51.03</c:v>
                </c:pt>
                <c:pt idx="305">
                  <c:v>51.11</c:v>
                </c:pt>
                <c:pt idx="306">
                  <c:v>51.17</c:v>
                </c:pt>
                <c:pt idx="307">
                  <c:v>51.31</c:v>
                </c:pt>
                <c:pt idx="308">
                  <c:v>51.37</c:v>
                </c:pt>
                <c:pt idx="309">
                  <c:v>51.47</c:v>
                </c:pt>
                <c:pt idx="310">
                  <c:v>51.5</c:v>
                </c:pt>
                <c:pt idx="311">
                  <c:v>51.58</c:v>
                </c:pt>
                <c:pt idx="312">
                  <c:v>51.6</c:v>
                </c:pt>
                <c:pt idx="313">
                  <c:v>51.75</c:v>
                </c:pt>
                <c:pt idx="314">
                  <c:v>51.78</c:v>
                </c:pt>
                <c:pt idx="315">
                  <c:v>51.85</c:v>
                </c:pt>
                <c:pt idx="316">
                  <c:v>51.86</c:v>
                </c:pt>
                <c:pt idx="317">
                  <c:v>51.92</c:v>
                </c:pt>
                <c:pt idx="318">
                  <c:v>51.97</c:v>
                </c:pt>
                <c:pt idx="319">
                  <c:v>52</c:v>
                </c:pt>
                <c:pt idx="320">
                  <c:v>52.02</c:v>
                </c:pt>
                <c:pt idx="321">
                  <c:v>52.08</c:v>
                </c:pt>
                <c:pt idx="322">
                  <c:v>52.11</c:v>
                </c:pt>
                <c:pt idx="323">
                  <c:v>52.05</c:v>
                </c:pt>
                <c:pt idx="324">
                  <c:v>52.15</c:v>
                </c:pt>
                <c:pt idx="325">
                  <c:v>52.16</c:v>
                </c:pt>
                <c:pt idx="326">
                  <c:v>52.19</c:v>
                </c:pt>
                <c:pt idx="327">
                  <c:v>52.22</c:v>
                </c:pt>
                <c:pt idx="328">
                  <c:v>52.27</c:v>
                </c:pt>
                <c:pt idx="329">
                  <c:v>52.3</c:v>
                </c:pt>
                <c:pt idx="330">
                  <c:v>52.27</c:v>
                </c:pt>
                <c:pt idx="331">
                  <c:v>52.34</c:v>
                </c:pt>
                <c:pt idx="332">
                  <c:v>52.36</c:v>
                </c:pt>
                <c:pt idx="333">
                  <c:v>52.34</c:v>
                </c:pt>
                <c:pt idx="334">
                  <c:v>52.35</c:v>
                </c:pt>
                <c:pt idx="335">
                  <c:v>52.41</c:v>
                </c:pt>
                <c:pt idx="336">
                  <c:v>52.44</c:v>
                </c:pt>
                <c:pt idx="337">
                  <c:v>52.46</c:v>
                </c:pt>
                <c:pt idx="338">
                  <c:v>52.52</c:v>
                </c:pt>
                <c:pt idx="339">
                  <c:v>52.53</c:v>
                </c:pt>
                <c:pt idx="340">
                  <c:v>52.57</c:v>
                </c:pt>
                <c:pt idx="341">
                  <c:v>52.62</c:v>
                </c:pt>
                <c:pt idx="342">
                  <c:v>52.59</c:v>
                </c:pt>
                <c:pt idx="343">
                  <c:v>52.62</c:v>
                </c:pt>
                <c:pt idx="344">
                  <c:v>52.62</c:v>
                </c:pt>
                <c:pt idx="345">
                  <c:v>52.71</c:v>
                </c:pt>
                <c:pt idx="346">
                  <c:v>52.67</c:v>
                </c:pt>
                <c:pt idx="347">
                  <c:v>52.75</c:v>
                </c:pt>
                <c:pt idx="348">
                  <c:v>52.76</c:v>
                </c:pt>
                <c:pt idx="349">
                  <c:v>52.74</c:v>
                </c:pt>
                <c:pt idx="350">
                  <c:v>52.78</c:v>
                </c:pt>
                <c:pt idx="351">
                  <c:v>52.79</c:v>
                </c:pt>
                <c:pt idx="352">
                  <c:v>52.85</c:v>
                </c:pt>
                <c:pt idx="353">
                  <c:v>52.84</c:v>
                </c:pt>
                <c:pt idx="354">
                  <c:v>52.9</c:v>
                </c:pt>
                <c:pt idx="355">
                  <c:v>52.88</c:v>
                </c:pt>
                <c:pt idx="356">
                  <c:v>52.93</c:v>
                </c:pt>
                <c:pt idx="357">
                  <c:v>52.97</c:v>
                </c:pt>
                <c:pt idx="358">
                  <c:v>52.92</c:v>
                </c:pt>
                <c:pt idx="359">
                  <c:v>53</c:v>
                </c:pt>
                <c:pt idx="360">
                  <c:v>52.98</c:v>
                </c:pt>
                <c:pt idx="361">
                  <c:v>53.03</c:v>
                </c:pt>
                <c:pt idx="362">
                  <c:v>53.06</c:v>
                </c:pt>
                <c:pt idx="363">
                  <c:v>53.04</c:v>
                </c:pt>
                <c:pt idx="364">
                  <c:v>53.01</c:v>
                </c:pt>
                <c:pt idx="365">
                  <c:v>53.13</c:v>
                </c:pt>
                <c:pt idx="366">
                  <c:v>53.1</c:v>
                </c:pt>
                <c:pt idx="367">
                  <c:v>53.16</c:v>
                </c:pt>
                <c:pt idx="368">
                  <c:v>53.12</c:v>
                </c:pt>
                <c:pt idx="369">
                  <c:v>53.13</c:v>
                </c:pt>
                <c:pt idx="370">
                  <c:v>53.16</c:v>
                </c:pt>
                <c:pt idx="371">
                  <c:v>53.2</c:v>
                </c:pt>
                <c:pt idx="372">
                  <c:v>53.2</c:v>
                </c:pt>
                <c:pt idx="373">
                  <c:v>53.2</c:v>
                </c:pt>
                <c:pt idx="374">
                  <c:v>53.24</c:v>
                </c:pt>
                <c:pt idx="375">
                  <c:v>53.28</c:v>
                </c:pt>
                <c:pt idx="376">
                  <c:v>53.35</c:v>
                </c:pt>
                <c:pt idx="377">
                  <c:v>53.25</c:v>
                </c:pt>
                <c:pt idx="378">
                  <c:v>53.3</c:v>
                </c:pt>
                <c:pt idx="379">
                  <c:v>53.28</c:v>
                </c:pt>
                <c:pt idx="380">
                  <c:v>53.34</c:v>
                </c:pt>
                <c:pt idx="381">
                  <c:v>53.31</c:v>
                </c:pt>
                <c:pt idx="382">
                  <c:v>53.27</c:v>
                </c:pt>
                <c:pt idx="383">
                  <c:v>53.32</c:v>
                </c:pt>
                <c:pt idx="384">
                  <c:v>53.32</c:v>
                </c:pt>
                <c:pt idx="385">
                  <c:v>53.37</c:v>
                </c:pt>
                <c:pt idx="386">
                  <c:v>53.43</c:v>
                </c:pt>
                <c:pt idx="387">
                  <c:v>53.38</c:v>
                </c:pt>
                <c:pt idx="388">
                  <c:v>53.4</c:v>
                </c:pt>
                <c:pt idx="389">
                  <c:v>53.35</c:v>
                </c:pt>
                <c:pt idx="390">
                  <c:v>53.3</c:v>
                </c:pt>
                <c:pt idx="391">
                  <c:v>53.38</c:v>
                </c:pt>
                <c:pt idx="392">
                  <c:v>53.31</c:v>
                </c:pt>
                <c:pt idx="393">
                  <c:v>53.4</c:v>
                </c:pt>
                <c:pt idx="394">
                  <c:v>53.28</c:v>
                </c:pt>
                <c:pt idx="395">
                  <c:v>53.3</c:v>
                </c:pt>
                <c:pt idx="396">
                  <c:v>53.31</c:v>
                </c:pt>
                <c:pt idx="397">
                  <c:v>53.28</c:v>
                </c:pt>
                <c:pt idx="398">
                  <c:v>53.38</c:v>
                </c:pt>
                <c:pt idx="399">
                  <c:v>53.3</c:v>
                </c:pt>
                <c:pt idx="400">
                  <c:v>53.2</c:v>
                </c:pt>
                <c:pt idx="401">
                  <c:v>53.2</c:v>
                </c:pt>
                <c:pt idx="402">
                  <c:v>53.17</c:v>
                </c:pt>
                <c:pt idx="403">
                  <c:v>53.22</c:v>
                </c:pt>
                <c:pt idx="404">
                  <c:v>53.11</c:v>
                </c:pt>
                <c:pt idx="405">
                  <c:v>53.05</c:v>
                </c:pt>
                <c:pt idx="406">
                  <c:v>53.09</c:v>
                </c:pt>
                <c:pt idx="407">
                  <c:v>53.03</c:v>
                </c:pt>
                <c:pt idx="408">
                  <c:v>53.04</c:v>
                </c:pt>
                <c:pt idx="409">
                  <c:v>52.88</c:v>
                </c:pt>
                <c:pt idx="410">
                  <c:v>53.02</c:v>
                </c:pt>
                <c:pt idx="411">
                  <c:v>52.79</c:v>
                </c:pt>
                <c:pt idx="412">
                  <c:v>52.8</c:v>
                </c:pt>
                <c:pt idx="413">
                  <c:v>52.71</c:v>
                </c:pt>
                <c:pt idx="414">
                  <c:v>52.57</c:v>
                </c:pt>
                <c:pt idx="415">
                  <c:v>52.46</c:v>
                </c:pt>
                <c:pt idx="416">
                  <c:v>52.35</c:v>
                </c:pt>
                <c:pt idx="417">
                  <c:v>52.29</c:v>
                </c:pt>
                <c:pt idx="418">
                  <c:v>52.28</c:v>
                </c:pt>
                <c:pt idx="419">
                  <c:v>52.12</c:v>
                </c:pt>
                <c:pt idx="420">
                  <c:v>51.88</c:v>
                </c:pt>
                <c:pt idx="421">
                  <c:v>51.9</c:v>
                </c:pt>
                <c:pt idx="422">
                  <c:v>51.76</c:v>
                </c:pt>
                <c:pt idx="423">
                  <c:v>51.74</c:v>
                </c:pt>
                <c:pt idx="424">
                  <c:v>51.62</c:v>
                </c:pt>
                <c:pt idx="425">
                  <c:v>51.4</c:v>
                </c:pt>
                <c:pt idx="426">
                  <c:v>51.49</c:v>
                </c:pt>
                <c:pt idx="427">
                  <c:v>51.22</c:v>
                </c:pt>
                <c:pt idx="428">
                  <c:v>51.49</c:v>
                </c:pt>
                <c:pt idx="429">
                  <c:v>51.16</c:v>
                </c:pt>
                <c:pt idx="430">
                  <c:v>51.22</c:v>
                </c:pt>
                <c:pt idx="431">
                  <c:v>50.99</c:v>
                </c:pt>
                <c:pt idx="432">
                  <c:v>50.95</c:v>
                </c:pt>
                <c:pt idx="433">
                  <c:v>51.07</c:v>
                </c:pt>
                <c:pt idx="434">
                  <c:v>50.88</c:v>
                </c:pt>
                <c:pt idx="435">
                  <c:v>51.2</c:v>
                </c:pt>
                <c:pt idx="436">
                  <c:v>50.94</c:v>
                </c:pt>
                <c:pt idx="437">
                  <c:v>51.18</c:v>
                </c:pt>
                <c:pt idx="438">
                  <c:v>50.84</c:v>
                </c:pt>
                <c:pt idx="439">
                  <c:v>50.68</c:v>
                </c:pt>
                <c:pt idx="440">
                  <c:v>50.87</c:v>
                </c:pt>
                <c:pt idx="441">
                  <c:v>50.88</c:v>
                </c:pt>
                <c:pt idx="442">
                  <c:v>50.75</c:v>
                </c:pt>
                <c:pt idx="443">
                  <c:v>50.78</c:v>
                </c:pt>
                <c:pt idx="444">
                  <c:v>51.2</c:v>
                </c:pt>
                <c:pt idx="445">
                  <c:v>51</c:v>
                </c:pt>
                <c:pt idx="446">
                  <c:v>51.09</c:v>
                </c:pt>
                <c:pt idx="447">
                  <c:v>51.35</c:v>
                </c:pt>
                <c:pt idx="448">
                  <c:v>51.29</c:v>
                </c:pt>
                <c:pt idx="449">
                  <c:v>51.14</c:v>
                </c:pt>
                <c:pt idx="450">
                  <c:v>51.04</c:v>
                </c:pt>
                <c:pt idx="451">
                  <c:v>51.59</c:v>
                </c:pt>
                <c:pt idx="452">
                  <c:v>51.22</c:v>
                </c:pt>
                <c:pt idx="453">
                  <c:v>51.28</c:v>
                </c:pt>
                <c:pt idx="454">
                  <c:v>51.27</c:v>
                </c:pt>
                <c:pt idx="455">
                  <c:v>51.62</c:v>
                </c:pt>
                <c:pt idx="456">
                  <c:v>50.84</c:v>
                </c:pt>
                <c:pt idx="457">
                  <c:v>51.47</c:v>
                </c:pt>
                <c:pt idx="458">
                  <c:v>51.69</c:v>
                </c:pt>
                <c:pt idx="459">
                  <c:v>51.78</c:v>
                </c:pt>
                <c:pt idx="460">
                  <c:v>51.78</c:v>
                </c:pt>
                <c:pt idx="461">
                  <c:v>51.85</c:v>
                </c:pt>
                <c:pt idx="462">
                  <c:v>51.06</c:v>
                </c:pt>
                <c:pt idx="463">
                  <c:v>52.27</c:v>
                </c:pt>
                <c:pt idx="464">
                  <c:v>52.78</c:v>
                </c:pt>
                <c:pt idx="465">
                  <c:v>53.09</c:v>
                </c:pt>
                <c:pt idx="466">
                  <c:v>53.32</c:v>
                </c:pt>
                <c:pt idx="467">
                  <c:v>53.34</c:v>
                </c:pt>
                <c:pt idx="468">
                  <c:v>52.78</c:v>
                </c:pt>
                <c:pt idx="469">
                  <c:v>51.57</c:v>
                </c:pt>
                <c:pt idx="470">
                  <c:v>49.82</c:v>
                </c:pt>
                <c:pt idx="471">
                  <c:v>48.39</c:v>
                </c:pt>
                <c:pt idx="472">
                  <c:v>47.51</c:v>
                </c:pt>
                <c:pt idx="473">
                  <c:v>47.26</c:v>
                </c:pt>
                <c:pt idx="474">
                  <c:v>47.25</c:v>
                </c:pt>
                <c:pt idx="475">
                  <c:v>47.57</c:v>
                </c:pt>
                <c:pt idx="476">
                  <c:v>47.95</c:v>
                </c:pt>
                <c:pt idx="477">
                  <c:v>48.23</c:v>
                </c:pt>
                <c:pt idx="478">
                  <c:v>48.39</c:v>
                </c:pt>
                <c:pt idx="479">
                  <c:v>48.23</c:v>
                </c:pt>
                <c:pt idx="480">
                  <c:v>47.58</c:v>
                </c:pt>
                <c:pt idx="481">
                  <c:v>46.34</c:v>
                </c:pt>
                <c:pt idx="482">
                  <c:v>44.5</c:v>
                </c:pt>
                <c:pt idx="483">
                  <c:v>42.28</c:v>
                </c:pt>
                <c:pt idx="484">
                  <c:v>39.78</c:v>
                </c:pt>
                <c:pt idx="485">
                  <c:v>36.57</c:v>
                </c:pt>
                <c:pt idx="486">
                  <c:v>31.67</c:v>
                </c:pt>
                <c:pt idx="487">
                  <c:v>25.63</c:v>
                </c:pt>
                <c:pt idx="488">
                  <c:v>20.69</c:v>
                </c:pt>
                <c:pt idx="489">
                  <c:v>17.91</c:v>
                </c:pt>
                <c:pt idx="490">
                  <c:v>16.7</c:v>
                </c:pt>
                <c:pt idx="491">
                  <c:v>16.29</c:v>
                </c:pt>
                <c:pt idx="492">
                  <c:v>16.54</c:v>
                </c:pt>
                <c:pt idx="493">
                  <c:v>17.46</c:v>
                </c:pt>
                <c:pt idx="494">
                  <c:v>18.63</c:v>
                </c:pt>
                <c:pt idx="495">
                  <c:v>20</c:v>
                </c:pt>
                <c:pt idx="496">
                  <c:v>21.45</c:v>
                </c:pt>
                <c:pt idx="497">
                  <c:v>22.85</c:v>
                </c:pt>
                <c:pt idx="498">
                  <c:v>24.33</c:v>
                </c:pt>
                <c:pt idx="499">
                  <c:v>25.69</c:v>
                </c:pt>
                <c:pt idx="500">
                  <c:v>27.1</c:v>
                </c:pt>
                <c:pt idx="501">
                  <c:v>28.37</c:v>
                </c:pt>
                <c:pt idx="502">
                  <c:v>29.34</c:v>
                </c:pt>
                <c:pt idx="503">
                  <c:v>30.22</c:v>
                </c:pt>
                <c:pt idx="504">
                  <c:v>30.96</c:v>
                </c:pt>
                <c:pt idx="505">
                  <c:v>31.48</c:v>
                </c:pt>
                <c:pt idx="506">
                  <c:v>31.86</c:v>
                </c:pt>
                <c:pt idx="507">
                  <c:v>32.07</c:v>
                </c:pt>
                <c:pt idx="508">
                  <c:v>32</c:v>
                </c:pt>
                <c:pt idx="509">
                  <c:v>31.79</c:v>
                </c:pt>
                <c:pt idx="510">
                  <c:v>31.38</c:v>
                </c:pt>
                <c:pt idx="511">
                  <c:v>30.88</c:v>
                </c:pt>
                <c:pt idx="512">
                  <c:v>30.29</c:v>
                </c:pt>
                <c:pt idx="513">
                  <c:v>29.64</c:v>
                </c:pt>
                <c:pt idx="514">
                  <c:v>28.99</c:v>
                </c:pt>
                <c:pt idx="515">
                  <c:v>28.6</c:v>
                </c:pt>
                <c:pt idx="516">
                  <c:v>28.43</c:v>
                </c:pt>
                <c:pt idx="517">
                  <c:v>28.43</c:v>
                </c:pt>
                <c:pt idx="518">
                  <c:v>27.94</c:v>
                </c:pt>
                <c:pt idx="519">
                  <c:v>27.52</c:v>
                </c:pt>
                <c:pt idx="520">
                  <c:v>27.12</c:v>
                </c:pt>
                <c:pt idx="521">
                  <c:v>25.89</c:v>
                </c:pt>
                <c:pt idx="522">
                  <c:v>23.78</c:v>
                </c:pt>
                <c:pt idx="523">
                  <c:v>20.51</c:v>
                </c:pt>
                <c:pt idx="524">
                  <c:v>16.89</c:v>
                </c:pt>
                <c:pt idx="525">
                  <c:v>14.59</c:v>
                </c:pt>
                <c:pt idx="526">
                  <c:v>12.81</c:v>
                </c:pt>
                <c:pt idx="527">
                  <c:v>12.18</c:v>
                </c:pt>
                <c:pt idx="528">
                  <c:v>11.62</c:v>
                </c:pt>
                <c:pt idx="529">
                  <c:v>11.86</c:v>
                </c:pt>
                <c:pt idx="530">
                  <c:v>11.93</c:v>
                </c:pt>
                <c:pt idx="531">
                  <c:v>12.48</c:v>
                </c:pt>
                <c:pt idx="532">
                  <c:v>12.76</c:v>
                </c:pt>
                <c:pt idx="533">
                  <c:v>13.63</c:v>
                </c:pt>
                <c:pt idx="534">
                  <c:v>13.97</c:v>
                </c:pt>
                <c:pt idx="535">
                  <c:v>14.65</c:v>
                </c:pt>
                <c:pt idx="536">
                  <c:v>14.86</c:v>
                </c:pt>
                <c:pt idx="537">
                  <c:v>15.36</c:v>
                </c:pt>
                <c:pt idx="538">
                  <c:v>15.56</c:v>
                </c:pt>
                <c:pt idx="539">
                  <c:v>16.08</c:v>
                </c:pt>
                <c:pt idx="540">
                  <c:v>16.38</c:v>
                </c:pt>
                <c:pt idx="541">
                  <c:v>16.83</c:v>
                </c:pt>
                <c:pt idx="542">
                  <c:v>17.02</c:v>
                </c:pt>
                <c:pt idx="543">
                  <c:v>17.74</c:v>
                </c:pt>
                <c:pt idx="544">
                  <c:v>17.72</c:v>
                </c:pt>
                <c:pt idx="545">
                  <c:v>18.21</c:v>
                </c:pt>
                <c:pt idx="546">
                  <c:v>17.98</c:v>
                </c:pt>
                <c:pt idx="547">
                  <c:v>18.56</c:v>
                </c:pt>
                <c:pt idx="548">
                  <c:v>18.35</c:v>
                </c:pt>
                <c:pt idx="549">
                  <c:v>18.95</c:v>
                </c:pt>
                <c:pt idx="550">
                  <c:v>18.71</c:v>
                </c:pt>
                <c:pt idx="551">
                  <c:v>18.53</c:v>
                </c:pt>
                <c:pt idx="552">
                  <c:v>17.83</c:v>
                </c:pt>
                <c:pt idx="553">
                  <c:v>17.91</c:v>
                </c:pt>
                <c:pt idx="554">
                  <c:v>16.78</c:v>
                </c:pt>
                <c:pt idx="555">
                  <c:v>16.89</c:v>
                </c:pt>
                <c:pt idx="556">
                  <c:v>16.1</c:v>
                </c:pt>
                <c:pt idx="557">
                  <c:v>16.19</c:v>
                </c:pt>
                <c:pt idx="558">
                  <c:v>15.13</c:v>
                </c:pt>
                <c:pt idx="559">
                  <c:v>15.47</c:v>
                </c:pt>
                <c:pt idx="560">
                  <c:v>14.39</c:v>
                </c:pt>
                <c:pt idx="561">
                  <c:v>14.9</c:v>
                </c:pt>
                <c:pt idx="562">
                  <c:v>14.03</c:v>
                </c:pt>
                <c:pt idx="563">
                  <c:v>14.58</c:v>
                </c:pt>
                <c:pt idx="564">
                  <c:v>13.53</c:v>
                </c:pt>
                <c:pt idx="565">
                  <c:v>13.98</c:v>
                </c:pt>
                <c:pt idx="566">
                  <c:v>12.61</c:v>
                </c:pt>
                <c:pt idx="567">
                  <c:v>13.25</c:v>
                </c:pt>
                <c:pt idx="568">
                  <c:v>12.45</c:v>
                </c:pt>
                <c:pt idx="569">
                  <c:v>12.78</c:v>
                </c:pt>
                <c:pt idx="570">
                  <c:v>11.6</c:v>
                </c:pt>
                <c:pt idx="571">
                  <c:v>12.39</c:v>
                </c:pt>
                <c:pt idx="572">
                  <c:v>11.03</c:v>
                </c:pt>
                <c:pt idx="573">
                  <c:v>11.78</c:v>
                </c:pt>
                <c:pt idx="574">
                  <c:v>10.33</c:v>
                </c:pt>
                <c:pt idx="575">
                  <c:v>12.3</c:v>
                </c:pt>
                <c:pt idx="576">
                  <c:v>10.95</c:v>
                </c:pt>
                <c:pt idx="577">
                  <c:v>12.45</c:v>
                </c:pt>
                <c:pt idx="578">
                  <c:v>11.99</c:v>
                </c:pt>
                <c:pt idx="579">
                  <c:v>14.31</c:v>
                </c:pt>
                <c:pt idx="580">
                  <c:v>13.18</c:v>
                </c:pt>
                <c:pt idx="581">
                  <c:v>16.04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T1008N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20</c:v>
                </c:pt>
                <c:pt idx="8">
                  <c:v>25.93</c:v>
                </c:pt>
                <c:pt idx="9">
                  <c:v>22.22</c:v>
                </c:pt>
                <c:pt idx="10">
                  <c:v>24.73</c:v>
                </c:pt>
                <c:pt idx="11">
                  <c:v>21.95</c:v>
                </c:pt>
                <c:pt idx="12">
                  <c:v>25.7</c:v>
                </c:pt>
                <c:pt idx="13">
                  <c:v>23.16</c:v>
                </c:pt>
                <c:pt idx="14">
                  <c:v>21.74</c:v>
                </c:pt>
                <c:pt idx="15">
                  <c:v>24.58</c:v>
                </c:pt>
                <c:pt idx="16">
                  <c:v>25.45</c:v>
                </c:pt>
                <c:pt idx="17">
                  <c:v>23.31</c:v>
                </c:pt>
                <c:pt idx="18">
                  <c:v>20.86</c:v>
                </c:pt>
                <c:pt idx="19">
                  <c:v>22.79</c:v>
                </c:pt>
                <c:pt idx="20">
                  <c:v>24.51</c:v>
                </c:pt>
                <c:pt idx="21">
                  <c:v>23.99</c:v>
                </c:pt>
                <c:pt idx="22">
                  <c:v>22.19</c:v>
                </c:pt>
                <c:pt idx="23">
                  <c:v>22.45</c:v>
                </c:pt>
                <c:pt idx="24">
                  <c:v>21.28</c:v>
                </c:pt>
                <c:pt idx="25">
                  <c:v>22.69</c:v>
                </c:pt>
                <c:pt idx="26">
                  <c:v>21.57</c:v>
                </c:pt>
                <c:pt idx="27">
                  <c:v>23.64</c:v>
                </c:pt>
                <c:pt idx="28">
                  <c:v>22.07</c:v>
                </c:pt>
                <c:pt idx="29">
                  <c:v>22.85</c:v>
                </c:pt>
                <c:pt idx="30">
                  <c:v>20.24</c:v>
                </c:pt>
                <c:pt idx="31">
                  <c:v>20.53</c:v>
                </c:pt>
                <c:pt idx="32">
                  <c:v>20.33</c:v>
                </c:pt>
                <c:pt idx="33">
                  <c:v>19.14</c:v>
                </c:pt>
                <c:pt idx="34">
                  <c:v>15.63</c:v>
                </c:pt>
                <c:pt idx="35">
                  <c:v>18.55</c:v>
                </c:pt>
                <c:pt idx="36">
                  <c:v>15.8</c:v>
                </c:pt>
                <c:pt idx="37">
                  <c:v>16.48</c:v>
                </c:pt>
                <c:pt idx="38">
                  <c:v>16.05</c:v>
                </c:pt>
                <c:pt idx="39">
                  <c:v>15.65</c:v>
                </c:pt>
                <c:pt idx="40">
                  <c:v>14.25</c:v>
                </c:pt>
                <c:pt idx="41">
                  <c:v>13.17</c:v>
                </c:pt>
                <c:pt idx="42">
                  <c:v>13.76</c:v>
                </c:pt>
                <c:pt idx="43">
                  <c:v>13.57</c:v>
                </c:pt>
                <c:pt idx="44">
                  <c:v>13.13</c:v>
                </c:pt>
                <c:pt idx="45">
                  <c:v>12.04</c:v>
                </c:pt>
                <c:pt idx="46">
                  <c:v>11.35</c:v>
                </c:pt>
                <c:pt idx="47">
                  <c:v>10.78</c:v>
                </c:pt>
                <c:pt idx="48">
                  <c:v>10.98</c:v>
                </c:pt>
                <c:pt idx="49">
                  <c:v>9.65</c:v>
                </c:pt>
                <c:pt idx="50">
                  <c:v>9.5</c:v>
                </c:pt>
                <c:pt idx="51">
                  <c:v>9.12</c:v>
                </c:pt>
                <c:pt idx="52">
                  <c:v>8.39</c:v>
                </c:pt>
                <c:pt idx="53">
                  <c:v>8.12</c:v>
                </c:pt>
                <c:pt idx="54">
                  <c:v>8.27</c:v>
                </c:pt>
                <c:pt idx="55">
                  <c:v>8.16</c:v>
                </c:pt>
                <c:pt idx="56">
                  <c:v>7.54</c:v>
                </c:pt>
                <c:pt idx="57">
                  <c:v>7.29</c:v>
                </c:pt>
                <c:pt idx="58">
                  <c:v>6.65</c:v>
                </c:pt>
                <c:pt idx="59">
                  <c:v>6.93</c:v>
                </c:pt>
                <c:pt idx="60">
                  <c:v>6.57</c:v>
                </c:pt>
                <c:pt idx="61">
                  <c:v>6.44</c:v>
                </c:pt>
                <c:pt idx="62">
                  <c:v>6.22</c:v>
                </c:pt>
                <c:pt idx="63">
                  <c:v>5.76</c:v>
                </c:pt>
                <c:pt idx="64">
                  <c:v>6.52</c:v>
                </c:pt>
                <c:pt idx="65">
                  <c:v>6.22</c:v>
                </c:pt>
                <c:pt idx="66">
                  <c:v>5.8</c:v>
                </c:pt>
                <c:pt idx="67">
                  <c:v>5.8</c:v>
                </c:pt>
                <c:pt idx="68">
                  <c:v>5.75</c:v>
                </c:pt>
                <c:pt idx="69">
                  <c:v>5.62</c:v>
                </c:pt>
                <c:pt idx="70">
                  <c:v>6.06</c:v>
                </c:pt>
                <c:pt idx="71">
                  <c:v>5.38</c:v>
                </c:pt>
                <c:pt idx="72">
                  <c:v>5.51</c:v>
                </c:pt>
                <c:pt idx="73">
                  <c:v>5.32</c:v>
                </c:pt>
                <c:pt idx="74">
                  <c:v>5.24</c:v>
                </c:pt>
                <c:pt idx="75">
                  <c:v>5.43</c:v>
                </c:pt>
                <c:pt idx="76">
                  <c:v>5.3</c:v>
                </c:pt>
                <c:pt idx="77">
                  <c:v>5.58</c:v>
                </c:pt>
                <c:pt idx="78">
                  <c:v>4.9</c:v>
                </c:pt>
                <c:pt idx="79">
                  <c:v>4.65</c:v>
                </c:pt>
                <c:pt idx="80">
                  <c:v>4.47</c:v>
                </c:pt>
                <c:pt idx="81">
                  <c:v>4.85</c:v>
                </c:pt>
                <c:pt idx="82">
                  <c:v>4.75</c:v>
                </c:pt>
                <c:pt idx="83">
                  <c:v>4.83</c:v>
                </c:pt>
                <c:pt idx="84">
                  <c:v>4.83</c:v>
                </c:pt>
                <c:pt idx="85">
                  <c:v>4.45</c:v>
                </c:pt>
                <c:pt idx="86">
                  <c:v>4.39</c:v>
                </c:pt>
                <c:pt idx="87">
                  <c:v>4.24</c:v>
                </c:pt>
                <c:pt idx="88">
                  <c:v>4.29</c:v>
                </c:pt>
                <c:pt idx="89">
                  <c:v>4.36</c:v>
                </c:pt>
                <c:pt idx="90">
                  <c:v>4.5</c:v>
                </c:pt>
                <c:pt idx="91">
                  <c:v>4.37</c:v>
                </c:pt>
                <c:pt idx="92">
                  <c:v>4.18</c:v>
                </c:pt>
                <c:pt idx="93">
                  <c:v>4.15</c:v>
                </c:pt>
                <c:pt idx="94">
                  <c:v>4.14</c:v>
                </c:pt>
                <c:pt idx="95">
                  <c:v>4.13</c:v>
                </c:pt>
                <c:pt idx="96">
                  <c:v>4.16</c:v>
                </c:pt>
                <c:pt idx="97">
                  <c:v>4.11</c:v>
                </c:pt>
                <c:pt idx="98">
                  <c:v>4.22</c:v>
                </c:pt>
                <c:pt idx="99">
                  <c:v>4.14</c:v>
                </c:pt>
                <c:pt idx="100">
                  <c:v>4.24</c:v>
                </c:pt>
                <c:pt idx="101">
                  <c:v>4.1</c:v>
                </c:pt>
                <c:pt idx="102">
                  <c:v>3.98</c:v>
                </c:pt>
                <c:pt idx="103">
                  <c:v>4</c:v>
                </c:pt>
                <c:pt idx="104">
                  <c:v>3.9</c:v>
                </c:pt>
                <c:pt idx="105">
                  <c:v>3.92</c:v>
                </c:pt>
                <c:pt idx="106">
                  <c:v>3.79</c:v>
                </c:pt>
                <c:pt idx="107">
                  <c:v>3.83</c:v>
                </c:pt>
                <c:pt idx="108">
                  <c:v>3.78</c:v>
                </c:pt>
                <c:pt idx="109">
                  <c:v>3.77</c:v>
                </c:pt>
                <c:pt idx="110">
                  <c:v>3.62</c:v>
                </c:pt>
                <c:pt idx="111">
                  <c:v>3.82</c:v>
                </c:pt>
                <c:pt idx="112">
                  <c:v>3.79</c:v>
                </c:pt>
                <c:pt idx="113">
                  <c:v>3.84</c:v>
                </c:pt>
                <c:pt idx="114">
                  <c:v>3.69</c:v>
                </c:pt>
                <c:pt idx="115">
                  <c:v>3.72</c:v>
                </c:pt>
                <c:pt idx="116">
                  <c:v>3.7</c:v>
                </c:pt>
                <c:pt idx="117">
                  <c:v>3.71</c:v>
                </c:pt>
                <c:pt idx="118">
                  <c:v>3.75</c:v>
                </c:pt>
                <c:pt idx="119">
                  <c:v>3.72</c:v>
                </c:pt>
                <c:pt idx="120">
                  <c:v>3.74</c:v>
                </c:pt>
                <c:pt idx="121">
                  <c:v>3.66</c:v>
                </c:pt>
                <c:pt idx="122">
                  <c:v>3.61</c:v>
                </c:pt>
                <c:pt idx="123">
                  <c:v>3.67</c:v>
                </c:pt>
                <c:pt idx="124">
                  <c:v>3.66</c:v>
                </c:pt>
                <c:pt idx="125">
                  <c:v>3.71</c:v>
                </c:pt>
                <c:pt idx="126">
                  <c:v>3.72</c:v>
                </c:pt>
                <c:pt idx="127">
                  <c:v>3.81</c:v>
                </c:pt>
                <c:pt idx="128">
                  <c:v>3.89</c:v>
                </c:pt>
                <c:pt idx="129">
                  <c:v>4.04</c:v>
                </c:pt>
                <c:pt idx="130">
                  <c:v>4.05</c:v>
                </c:pt>
                <c:pt idx="131">
                  <c:v>4.14</c:v>
                </c:pt>
                <c:pt idx="132">
                  <c:v>4.31</c:v>
                </c:pt>
                <c:pt idx="133">
                  <c:v>4.35</c:v>
                </c:pt>
                <c:pt idx="134">
                  <c:v>4.54</c:v>
                </c:pt>
                <c:pt idx="135">
                  <c:v>4.69</c:v>
                </c:pt>
                <c:pt idx="136">
                  <c:v>4.84</c:v>
                </c:pt>
                <c:pt idx="137">
                  <c:v>5.13</c:v>
                </c:pt>
                <c:pt idx="138">
                  <c:v>5.4</c:v>
                </c:pt>
                <c:pt idx="139">
                  <c:v>5.64</c:v>
                </c:pt>
                <c:pt idx="140">
                  <c:v>5.95</c:v>
                </c:pt>
                <c:pt idx="141">
                  <c:v>6.18</c:v>
                </c:pt>
                <c:pt idx="142">
                  <c:v>6.49</c:v>
                </c:pt>
                <c:pt idx="143">
                  <c:v>6.73</c:v>
                </c:pt>
                <c:pt idx="144">
                  <c:v>7</c:v>
                </c:pt>
                <c:pt idx="145">
                  <c:v>7.21</c:v>
                </c:pt>
                <c:pt idx="146">
                  <c:v>7.44</c:v>
                </c:pt>
                <c:pt idx="147">
                  <c:v>7.59</c:v>
                </c:pt>
                <c:pt idx="148">
                  <c:v>7.74</c:v>
                </c:pt>
                <c:pt idx="149">
                  <c:v>7.91</c:v>
                </c:pt>
                <c:pt idx="150">
                  <c:v>8.02</c:v>
                </c:pt>
                <c:pt idx="151">
                  <c:v>8.09</c:v>
                </c:pt>
                <c:pt idx="152">
                  <c:v>8.19</c:v>
                </c:pt>
                <c:pt idx="153">
                  <c:v>8.22</c:v>
                </c:pt>
                <c:pt idx="154">
                  <c:v>8.26</c:v>
                </c:pt>
                <c:pt idx="155">
                  <c:v>8.27</c:v>
                </c:pt>
                <c:pt idx="156">
                  <c:v>8.33</c:v>
                </c:pt>
                <c:pt idx="157">
                  <c:v>8.4</c:v>
                </c:pt>
                <c:pt idx="158">
                  <c:v>8.4</c:v>
                </c:pt>
                <c:pt idx="159">
                  <c:v>8.42</c:v>
                </c:pt>
                <c:pt idx="160">
                  <c:v>8.45</c:v>
                </c:pt>
                <c:pt idx="161">
                  <c:v>8.45</c:v>
                </c:pt>
                <c:pt idx="162">
                  <c:v>8.43</c:v>
                </c:pt>
                <c:pt idx="163">
                  <c:v>8.4</c:v>
                </c:pt>
                <c:pt idx="164">
                  <c:v>8.34</c:v>
                </c:pt>
                <c:pt idx="165">
                  <c:v>8.24</c:v>
                </c:pt>
                <c:pt idx="166">
                  <c:v>8.12</c:v>
                </c:pt>
                <c:pt idx="167">
                  <c:v>8.02</c:v>
                </c:pt>
                <c:pt idx="168">
                  <c:v>7.9</c:v>
                </c:pt>
                <c:pt idx="169">
                  <c:v>7.69</c:v>
                </c:pt>
                <c:pt idx="170">
                  <c:v>7.54</c:v>
                </c:pt>
                <c:pt idx="171">
                  <c:v>7.33</c:v>
                </c:pt>
                <c:pt idx="172">
                  <c:v>7.15</c:v>
                </c:pt>
                <c:pt idx="173">
                  <c:v>6.97</c:v>
                </c:pt>
                <c:pt idx="174">
                  <c:v>6.77</c:v>
                </c:pt>
                <c:pt idx="175">
                  <c:v>6.61</c:v>
                </c:pt>
                <c:pt idx="176">
                  <c:v>6.43</c:v>
                </c:pt>
                <c:pt idx="177">
                  <c:v>6.3</c:v>
                </c:pt>
                <c:pt idx="178">
                  <c:v>6.17</c:v>
                </c:pt>
                <c:pt idx="179">
                  <c:v>6.02</c:v>
                </c:pt>
                <c:pt idx="180">
                  <c:v>5.88</c:v>
                </c:pt>
                <c:pt idx="181">
                  <c:v>5.77</c:v>
                </c:pt>
                <c:pt idx="182">
                  <c:v>5.69</c:v>
                </c:pt>
                <c:pt idx="183">
                  <c:v>5.59</c:v>
                </c:pt>
                <c:pt idx="184">
                  <c:v>5.49</c:v>
                </c:pt>
                <c:pt idx="185">
                  <c:v>5.42</c:v>
                </c:pt>
                <c:pt idx="186">
                  <c:v>5.35</c:v>
                </c:pt>
                <c:pt idx="187">
                  <c:v>5.28</c:v>
                </c:pt>
                <c:pt idx="188">
                  <c:v>5.22</c:v>
                </c:pt>
                <c:pt idx="189">
                  <c:v>5.17</c:v>
                </c:pt>
                <c:pt idx="190">
                  <c:v>5.1</c:v>
                </c:pt>
                <c:pt idx="191">
                  <c:v>5.1</c:v>
                </c:pt>
                <c:pt idx="192">
                  <c:v>5.04</c:v>
                </c:pt>
                <c:pt idx="193">
                  <c:v>5.01</c:v>
                </c:pt>
                <c:pt idx="194">
                  <c:v>4.97</c:v>
                </c:pt>
                <c:pt idx="195">
                  <c:v>4.93</c:v>
                </c:pt>
                <c:pt idx="196">
                  <c:v>4.86</c:v>
                </c:pt>
                <c:pt idx="197">
                  <c:v>4.83</c:v>
                </c:pt>
                <c:pt idx="198">
                  <c:v>4.74</c:v>
                </c:pt>
                <c:pt idx="199">
                  <c:v>4.72</c:v>
                </c:pt>
                <c:pt idx="200">
                  <c:v>4.65</c:v>
                </c:pt>
                <c:pt idx="201">
                  <c:v>4.58</c:v>
                </c:pt>
                <c:pt idx="202">
                  <c:v>4.51</c:v>
                </c:pt>
                <c:pt idx="203">
                  <c:v>4.44</c:v>
                </c:pt>
                <c:pt idx="204">
                  <c:v>4.4</c:v>
                </c:pt>
                <c:pt idx="205">
                  <c:v>4.35</c:v>
                </c:pt>
                <c:pt idx="206">
                  <c:v>4.3</c:v>
                </c:pt>
                <c:pt idx="207">
                  <c:v>4.24</c:v>
                </c:pt>
                <c:pt idx="208">
                  <c:v>4.2</c:v>
                </c:pt>
                <c:pt idx="209">
                  <c:v>4.18</c:v>
                </c:pt>
                <c:pt idx="210">
                  <c:v>4.13</c:v>
                </c:pt>
                <c:pt idx="211">
                  <c:v>4.12</c:v>
                </c:pt>
                <c:pt idx="212">
                  <c:v>4.09</c:v>
                </c:pt>
                <c:pt idx="213">
                  <c:v>4.09</c:v>
                </c:pt>
                <c:pt idx="214">
                  <c:v>4.06</c:v>
                </c:pt>
                <c:pt idx="215">
                  <c:v>4.01</c:v>
                </c:pt>
                <c:pt idx="216">
                  <c:v>3.93</c:v>
                </c:pt>
                <c:pt idx="217">
                  <c:v>3.89</c:v>
                </c:pt>
                <c:pt idx="218">
                  <c:v>3.81</c:v>
                </c:pt>
                <c:pt idx="219">
                  <c:v>3.74</c:v>
                </c:pt>
                <c:pt idx="220">
                  <c:v>3.67</c:v>
                </c:pt>
                <c:pt idx="221">
                  <c:v>3.59</c:v>
                </c:pt>
                <c:pt idx="222">
                  <c:v>3.51</c:v>
                </c:pt>
                <c:pt idx="223">
                  <c:v>3.45</c:v>
                </c:pt>
                <c:pt idx="224">
                  <c:v>3.38</c:v>
                </c:pt>
                <c:pt idx="225">
                  <c:v>3.35</c:v>
                </c:pt>
                <c:pt idx="226">
                  <c:v>3.32</c:v>
                </c:pt>
                <c:pt idx="227">
                  <c:v>3.29</c:v>
                </c:pt>
                <c:pt idx="228">
                  <c:v>3.25</c:v>
                </c:pt>
                <c:pt idx="229">
                  <c:v>3.24</c:v>
                </c:pt>
                <c:pt idx="230">
                  <c:v>3.23</c:v>
                </c:pt>
                <c:pt idx="231">
                  <c:v>3.21</c:v>
                </c:pt>
                <c:pt idx="232">
                  <c:v>3.17</c:v>
                </c:pt>
                <c:pt idx="233">
                  <c:v>3.14</c:v>
                </c:pt>
                <c:pt idx="234">
                  <c:v>3.15</c:v>
                </c:pt>
                <c:pt idx="235">
                  <c:v>3.12</c:v>
                </c:pt>
                <c:pt idx="236">
                  <c:v>3.11</c:v>
                </c:pt>
                <c:pt idx="237">
                  <c:v>3.13</c:v>
                </c:pt>
                <c:pt idx="238">
                  <c:v>3.14</c:v>
                </c:pt>
                <c:pt idx="239">
                  <c:v>3.15</c:v>
                </c:pt>
                <c:pt idx="240">
                  <c:v>3.14</c:v>
                </c:pt>
                <c:pt idx="241">
                  <c:v>3.18</c:v>
                </c:pt>
                <c:pt idx="242">
                  <c:v>3.2</c:v>
                </c:pt>
                <c:pt idx="243">
                  <c:v>3.22</c:v>
                </c:pt>
                <c:pt idx="244">
                  <c:v>3.25</c:v>
                </c:pt>
                <c:pt idx="245">
                  <c:v>3.3</c:v>
                </c:pt>
                <c:pt idx="246">
                  <c:v>3.33</c:v>
                </c:pt>
                <c:pt idx="247">
                  <c:v>3.41</c:v>
                </c:pt>
                <c:pt idx="248">
                  <c:v>3.54</c:v>
                </c:pt>
                <c:pt idx="249">
                  <c:v>3.67</c:v>
                </c:pt>
                <c:pt idx="250">
                  <c:v>3.84</c:v>
                </c:pt>
                <c:pt idx="251">
                  <c:v>4.14</c:v>
                </c:pt>
                <c:pt idx="252">
                  <c:v>4.53</c:v>
                </c:pt>
                <c:pt idx="253">
                  <c:v>4.99</c:v>
                </c:pt>
                <c:pt idx="254">
                  <c:v>5.55</c:v>
                </c:pt>
                <c:pt idx="255">
                  <c:v>6.21</c:v>
                </c:pt>
                <c:pt idx="256">
                  <c:v>6.98</c:v>
                </c:pt>
                <c:pt idx="257">
                  <c:v>7.8</c:v>
                </c:pt>
                <c:pt idx="258">
                  <c:v>8.71</c:v>
                </c:pt>
                <c:pt idx="259">
                  <c:v>9.67</c:v>
                </c:pt>
                <c:pt idx="260">
                  <c:v>10.7</c:v>
                </c:pt>
                <c:pt idx="261">
                  <c:v>11.79</c:v>
                </c:pt>
                <c:pt idx="262">
                  <c:v>12.93</c:v>
                </c:pt>
                <c:pt idx="263">
                  <c:v>14.14</c:v>
                </c:pt>
                <c:pt idx="264">
                  <c:v>15.39</c:v>
                </c:pt>
                <c:pt idx="265">
                  <c:v>16.68</c:v>
                </c:pt>
                <c:pt idx="266">
                  <c:v>18.03</c:v>
                </c:pt>
                <c:pt idx="267">
                  <c:v>19.43</c:v>
                </c:pt>
                <c:pt idx="268">
                  <c:v>20.85</c:v>
                </c:pt>
                <c:pt idx="269">
                  <c:v>22.32</c:v>
                </c:pt>
                <c:pt idx="270">
                  <c:v>23.83</c:v>
                </c:pt>
                <c:pt idx="271">
                  <c:v>25.31</c:v>
                </c:pt>
                <c:pt idx="272">
                  <c:v>26.84</c:v>
                </c:pt>
                <c:pt idx="273">
                  <c:v>28.33</c:v>
                </c:pt>
                <c:pt idx="274">
                  <c:v>29.86</c:v>
                </c:pt>
                <c:pt idx="275">
                  <c:v>31.34</c:v>
                </c:pt>
                <c:pt idx="276">
                  <c:v>32.78</c:v>
                </c:pt>
                <c:pt idx="277">
                  <c:v>34.18</c:v>
                </c:pt>
                <c:pt idx="278">
                  <c:v>35.53</c:v>
                </c:pt>
                <c:pt idx="279">
                  <c:v>36.82</c:v>
                </c:pt>
                <c:pt idx="280">
                  <c:v>38.04</c:v>
                </c:pt>
                <c:pt idx="281">
                  <c:v>39.17</c:v>
                </c:pt>
                <c:pt idx="282">
                  <c:v>40.27</c:v>
                </c:pt>
                <c:pt idx="283">
                  <c:v>41.27</c:v>
                </c:pt>
                <c:pt idx="284">
                  <c:v>42.23</c:v>
                </c:pt>
                <c:pt idx="285">
                  <c:v>43.08</c:v>
                </c:pt>
                <c:pt idx="286">
                  <c:v>43.87</c:v>
                </c:pt>
                <c:pt idx="287">
                  <c:v>44.58</c:v>
                </c:pt>
                <c:pt idx="288">
                  <c:v>45.27</c:v>
                </c:pt>
                <c:pt idx="289">
                  <c:v>45.85</c:v>
                </c:pt>
                <c:pt idx="290">
                  <c:v>46.38</c:v>
                </c:pt>
                <c:pt idx="291">
                  <c:v>46.82</c:v>
                </c:pt>
                <c:pt idx="292">
                  <c:v>47.28</c:v>
                </c:pt>
                <c:pt idx="293">
                  <c:v>47.69</c:v>
                </c:pt>
                <c:pt idx="294">
                  <c:v>48.03</c:v>
                </c:pt>
                <c:pt idx="295">
                  <c:v>48.32</c:v>
                </c:pt>
                <c:pt idx="296">
                  <c:v>48.6</c:v>
                </c:pt>
                <c:pt idx="297">
                  <c:v>48.81</c:v>
                </c:pt>
                <c:pt idx="298">
                  <c:v>49.08</c:v>
                </c:pt>
                <c:pt idx="299">
                  <c:v>49.26</c:v>
                </c:pt>
                <c:pt idx="300">
                  <c:v>49.47</c:v>
                </c:pt>
                <c:pt idx="301">
                  <c:v>49.59</c:v>
                </c:pt>
                <c:pt idx="302">
                  <c:v>49.71</c:v>
                </c:pt>
                <c:pt idx="303">
                  <c:v>49.83</c:v>
                </c:pt>
                <c:pt idx="304">
                  <c:v>49.9</c:v>
                </c:pt>
                <c:pt idx="305">
                  <c:v>50</c:v>
                </c:pt>
                <c:pt idx="306">
                  <c:v>50.07</c:v>
                </c:pt>
                <c:pt idx="307">
                  <c:v>50.13</c:v>
                </c:pt>
                <c:pt idx="308">
                  <c:v>50.19</c:v>
                </c:pt>
                <c:pt idx="309">
                  <c:v>50.27</c:v>
                </c:pt>
                <c:pt idx="310">
                  <c:v>50.28</c:v>
                </c:pt>
                <c:pt idx="311">
                  <c:v>50.33</c:v>
                </c:pt>
                <c:pt idx="312">
                  <c:v>50.34</c:v>
                </c:pt>
                <c:pt idx="313">
                  <c:v>50.39</c:v>
                </c:pt>
                <c:pt idx="314">
                  <c:v>50.41</c:v>
                </c:pt>
                <c:pt idx="315">
                  <c:v>50.47</c:v>
                </c:pt>
                <c:pt idx="316">
                  <c:v>50.52</c:v>
                </c:pt>
                <c:pt idx="317">
                  <c:v>50.54</c:v>
                </c:pt>
                <c:pt idx="318">
                  <c:v>50.57</c:v>
                </c:pt>
                <c:pt idx="319">
                  <c:v>50.63</c:v>
                </c:pt>
                <c:pt idx="320">
                  <c:v>50.68</c:v>
                </c:pt>
                <c:pt idx="321">
                  <c:v>50.75</c:v>
                </c:pt>
                <c:pt idx="322">
                  <c:v>50.76</c:v>
                </c:pt>
                <c:pt idx="323">
                  <c:v>50.77</c:v>
                </c:pt>
                <c:pt idx="324">
                  <c:v>50.78</c:v>
                </c:pt>
                <c:pt idx="325">
                  <c:v>50.89</c:v>
                </c:pt>
                <c:pt idx="326">
                  <c:v>50.93</c:v>
                </c:pt>
                <c:pt idx="327">
                  <c:v>50.98</c:v>
                </c:pt>
                <c:pt idx="328">
                  <c:v>50.99</c:v>
                </c:pt>
                <c:pt idx="329">
                  <c:v>51.06</c:v>
                </c:pt>
                <c:pt idx="330">
                  <c:v>51.1</c:v>
                </c:pt>
                <c:pt idx="331">
                  <c:v>51.13</c:v>
                </c:pt>
                <c:pt idx="332">
                  <c:v>51.17</c:v>
                </c:pt>
                <c:pt idx="333">
                  <c:v>51.24</c:v>
                </c:pt>
                <c:pt idx="334">
                  <c:v>51.22</c:v>
                </c:pt>
                <c:pt idx="335">
                  <c:v>51.25</c:v>
                </c:pt>
                <c:pt idx="336">
                  <c:v>51.29</c:v>
                </c:pt>
                <c:pt idx="337">
                  <c:v>51.32</c:v>
                </c:pt>
                <c:pt idx="338">
                  <c:v>51.43</c:v>
                </c:pt>
                <c:pt idx="339">
                  <c:v>51.38</c:v>
                </c:pt>
                <c:pt idx="340">
                  <c:v>51.39</c:v>
                </c:pt>
                <c:pt idx="341">
                  <c:v>51.42</c:v>
                </c:pt>
                <c:pt idx="342">
                  <c:v>51.48</c:v>
                </c:pt>
                <c:pt idx="343">
                  <c:v>51.45</c:v>
                </c:pt>
                <c:pt idx="344">
                  <c:v>51.47</c:v>
                </c:pt>
                <c:pt idx="345">
                  <c:v>51.57</c:v>
                </c:pt>
                <c:pt idx="346">
                  <c:v>51.57</c:v>
                </c:pt>
                <c:pt idx="347">
                  <c:v>51.6</c:v>
                </c:pt>
                <c:pt idx="348">
                  <c:v>51.64</c:v>
                </c:pt>
                <c:pt idx="349">
                  <c:v>51.72</c:v>
                </c:pt>
                <c:pt idx="350">
                  <c:v>51.69</c:v>
                </c:pt>
                <c:pt idx="351">
                  <c:v>51.74</c:v>
                </c:pt>
                <c:pt idx="352">
                  <c:v>51.82</c:v>
                </c:pt>
                <c:pt idx="353">
                  <c:v>51.84</c:v>
                </c:pt>
                <c:pt idx="354">
                  <c:v>51.86</c:v>
                </c:pt>
                <c:pt idx="355">
                  <c:v>51.93</c:v>
                </c:pt>
                <c:pt idx="356">
                  <c:v>51.96</c:v>
                </c:pt>
                <c:pt idx="357">
                  <c:v>51.97</c:v>
                </c:pt>
                <c:pt idx="358">
                  <c:v>52.02</c:v>
                </c:pt>
                <c:pt idx="359">
                  <c:v>52.03</c:v>
                </c:pt>
                <c:pt idx="360">
                  <c:v>52.03</c:v>
                </c:pt>
                <c:pt idx="361">
                  <c:v>52.08</c:v>
                </c:pt>
                <c:pt idx="362">
                  <c:v>52.07</c:v>
                </c:pt>
                <c:pt idx="363">
                  <c:v>52.13</c:v>
                </c:pt>
                <c:pt idx="364">
                  <c:v>52.11</c:v>
                </c:pt>
                <c:pt idx="365">
                  <c:v>52.12</c:v>
                </c:pt>
                <c:pt idx="366">
                  <c:v>52.17</c:v>
                </c:pt>
                <c:pt idx="367">
                  <c:v>52.19</c:v>
                </c:pt>
                <c:pt idx="368">
                  <c:v>52.22</c:v>
                </c:pt>
                <c:pt idx="369">
                  <c:v>52.2</c:v>
                </c:pt>
                <c:pt idx="370">
                  <c:v>52.21</c:v>
                </c:pt>
                <c:pt idx="371">
                  <c:v>52.27</c:v>
                </c:pt>
                <c:pt idx="372">
                  <c:v>52.27</c:v>
                </c:pt>
                <c:pt idx="373">
                  <c:v>52.28</c:v>
                </c:pt>
                <c:pt idx="374">
                  <c:v>52.34</c:v>
                </c:pt>
                <c:pt idx="375">
                  <c:v>52.34</c:v>
                </c:pt>
                <c:pt idx="376">
                  <c:v>52.38</c:v>
                </c:pt>
                <c:pt idx="377">
                  <c:v>52.33</c:v>
                </c:pt>
                <c:pt idx="378">
                  <c:v>52.39</c:v>
                </c:pt>
                <c:pt idx="379">
                  <c:v>52.41</c:v>
                </c:pt>
                <c:pt idx="380">
                  <c:v>52.38</c:v>
                </c:pt>
                <c:pt idx="381">
                  <c:v>52.39</c:v>
                </c:pt>
                <c:pt idx="382">
                  <c:v>52.49</c:v>
                </c:pt>
                <c:pt idx="383">
                  <c:v>52.48</c:v>
                </c:pt>
                <c:pt idx="384">
                  <c:v>52.51</c:v>
                </c:pt>
                <c:pt idx="385">
                  <c:v>52.52</c:v>
                </c:pt>
                <c:pt idx="386">
                  <c:v>52.47</c:v>
                </c:pt>
                <c:pt idx="387">
                  <c:v>52.51</c:v>
                </c:pt>
                <c:pt idx="388">
                  <c:v>52.52</c:v>
                </c:pt>
                <c:pt idx="389">
                  <c:v>52.46</c:v>
                </c:pt>
                <c:pt idx="390">
                  <c:v>52.51</c:v>
                </c:pt>
                <c:pt idx="391">
                  <c:v>52.42</c:v>
                </c:pt>
                <c:pt idx="392">
                  <c:v>52.53</c:v>
                </c:pt>
                <c:pt idx="393">
                  <c:v>52.68</c:v>
                </c:pt>
                <c:pt idx="394">
                  <c:v>52.59</c:v>
                </c:pt>
                <c:pt idx="395">
                  <c:v>52.67</c:v>
                </c:pt>
                <c:pt idx="396">
                  <c:v>52.52</c:v>
                </c:pt>
                <c:pt idx="397">
                  <c:v>52.55</c:v>
                </c:pt>
                <c:pt idx="398">
                  <c:v>52.58</c:v>
                </c:pt>
                <c:pt idx="399">
                  <c:v>52.53</c:v>
                </c:pt>
                <c:pt idx="400">
                  <c:v>52.54</c:v>
                </c:pt>
                <c:pt idx="401">
                  <c:v>52.53</c:v>
                </c:pt>
                <c:pt idx="402">
                  <c:v>52.47</c:v>
                </c:pt>
                <c:pt idx="403">
                  <c:v>52.37</c:v>
                </c:pt>
                <c:pt idx="404">
                  <c:v>52.52</c:v>
                </c:pt>
                <c:pt idx="405">
                  <c:v>52.38</c:v>
                </c:pt>
                <c:pt idx="406">
                  <c:v>52.39</c:v>
                </c:pt>
                <c:pt idx="407">
                  <c:v>52.23</c:v>
                </c:pt>
                <c:pt idx="408">
                  <c:v>52.22</c:v>
                </c:pt>
                <c:pt idx="409">
                  <c:v>52.2</c:v>
                </c:pt>
                <c:pt idx="410">
                  <c:v>52.15</c:v>
                </c:pt>
                <c:pt idx="411">
                  <c:v>52.15</c:v>
                </c:pt>
                <c:pt idx="412">
                  <c:v>52.06</c:v>
                </c:pt>
                <c:pt idx="413">
                  <c:v>51.79</c:v>
                </c:pt>
                <c:pt idx="414">
                  <c:v>51.76</c:v>
                </c:pt>
                <c:pt idx="415">
                  <c:v>51.78</c:v>
                </c:pt>
                <c:pt idx="416">
                  <c:v>51.61</c:v>
                </c:pt>
                <c:pt idx="417">
                  <c:v>51.42</c:v>
                </c:pt>
                <c:pt idx="418">
                  <c:v>51.43</c:v>
                </c:pt>
                <c:pt idx="419">
                  <c:v>51.44</c:v>
                </c:pt>
                <c:pt idx="420">
                  <c:v>51.42</c:v>
                </c:pt>
                <c:pt idx="421">
                  <c:v>51.07</c:v>
                </c:pt>
                <c:pt idx="422">
                  <c:v>50.93</c:v>
                </c:pt>
                <c:pt idx="423">
                  <c:v>50.73</c:v>
                </c:pt>
                <c:pt idx="424">
                  <c:v>50.76</c:v>
                </c:pt>
                <c:pt idx="425">
                  <c:v>50.69</c:v>
                </c:pt>
                <c:pt idx="426">
                  <c:v>50.51</c:v>
                </c:pt>
                <c:pt idx="427">
                  <c:v>50.51</c:v>
                </c:pt>
                <c:pt idx="428">
                  <c:v>50.47</c:v>
                </c:pt>
                <c:pt idx="429">
                  <c:v>50.48</c:v>
                </c:pt>
                <c:pt idx="430">
                  <c:v>50.52</c:v>
                </c:pt>
                <c:pt idx="431">
                  <c:v>50.51</c:v>
                </c:pt>
                <c:pt idx="432">
                  <c:v>50.12</c:v>
                </c:pt>
                <c:pt idx="433">
                  <c:v>50.26</c:v>
                </c:pt>
                <c:pt idx="434">
                  <c:v>49.87</c:v>
                </c:pt>
                <c:pt idx="435">
                  <c:v>50.37</c:v>
                </c:pt>
                <c:pt idx="436">
                  <c:v>50.07</c:v>
                </c:pt>
                <c:pt idx="437">
                  <c:v>49.86</c:v>
                </c:pt>
                <c:pt idx="438">
                  <c:v>50.09</c:v>
                </c:pt>
                <c:pt idx="439">
                  <c:v>50.04</c:v>
                </c:pt>
                <c:pt idx="440">
                  <c:v>50.17</c:v>
                </c:pt>
                <c:pt idx="441">
                  <c:v>50.23</c:v>
                </c:pt>
                <c:pt idx="442">
                  <c:v>50.07</c:v>
                </c:pt>
                <c:pt idx="443">
                  <c:v>49.94</c:v>
                </c:pt>
                <c:pt idx="444">
                  <c:v>50.02</c:v>
                </c:pt>
                <c:pt idx="445">
                  <c:v>50.01</c:v>
                </c:pt>
                <c:pt idx="446">
                  <c:v>50.36</c:v>
                </c:pt>
                <c:pt idx="447">
                  <c:v>49.97</c:v>
                </c:pt>
                <c:pt idx="448">
                  <c:v>49.85</c:v>
                </c:pt>
                <c:pt idx="449">
                  <c:v>50.15</c:v>
                </c:pt>
                <c:pt idx="450">
                  <c:v>49.71</c:v>
                </c:pt>
                <c:pt idx="451">
                  <c:v>50.17</c:v>
                </c:pt>
                <c:pt idx="452">
                  <c:v>49.99</c:v>
                </c:pt>
                <c:pt idx="453">
                  <c:v>50.17</c:v>
                </c:pt>
                <c:pt idx="454">
                  <c:v>50.64</c:v>
                </c:pt>
                <c:pt idx="455">
                  <c:v>50.47</c:v>
                </c:pt>
                <c:pt idx="456">
                  <c:v>50.82</c:v>
                </c:pt>
                <c:pt idx="457">
                  <c:v>50.33</c:v>
                </c:pt>
                <c:pt idx="458">
                  <c:v>50.68</c:v>
                </c:pt>
                <c:pt idx="459">
                  <c:v>50.44</c:v>
                </c:pt>
                <c:pt idx="460">
                  <c:v>51.6</c:v>
                </c:pt>
                <c:pt idx="461">
                  <c:v>50.96</c:v>
                </c:pt>
                <c:pt idx="462">
                  <c:v>50.63</c:v>
                </c:pt>
                <c:pt idx="463">
                  <c:v>50.89</c:v>
                </c:pt>
                <c:pt idx="464">
                  <c:v>51.35</c:v>
                </c:pt>
                <c:pt idx="465">
                  <c:v>51.57</c:v>
                </c:pt>
                <c:pt idx="466">
                  <c:v>51.86</c:v>
                </c:pt>
                <c:pt idx="467">
                  <c:v>51.83</c:v>
                </c:pt>
                <c:pt idx="468">
                  <c:v>51.4</c:v>
                </c:pt>
                <c:pt idx="469">
                  <c:v>50.23</c:v>
                </c:pt>
                <c:pt idx="470">
                  <c:v>48.6</c:v>
                </c:pt>
                <c:pt idx="471">
                  <c:v>47.14</c:v>
                </c:pt>
                <c:pt idx="472">
                  <c:v>46.13</c:v>
                </c:pt>
                <c:pt idx="473">
                  <c:v>45.73</c:v>
                </c:pt>
                <c:pt idx="474">
                  <c:v>45.64</c:v>
                </c:pt>
                <c:pt idx="475">
                  <c:v>45.98</c:v>
                </c:pt>
                <c:pt idx="476">
                  <c:v>46.41</c:v>
                </c:pt>
                <c:pt idx="477">
                  <c:v>46.74</c:v>
                </c:pt>
                <c:pt idx="478">
                  <c:v>46.87</c:v>
                </c:pt>
                <c:pt idx="479">
                  <c:v>46.6</c:v>
                </c:pt>
                <c:pt idx="480">
                  <c:v>45.91</c:v>
                </c:pt>
                <c:pt idx="481">
                  <c:v>44.83</c:v>
                </c:pt>
                <c:pt idx="482">
                  <c:v>43.01</c:v>
                </c:pt>
                <c:pt idx="483">
                  <c:v>40.95</c:v>
                </c:pt>
                <c:pt idx="484">
                  <c:v>38.5</c:v>
                </c:pt>
                <c:pt idx="485">
                  <c:v>35.47</c:v>
                </c:pt>
                <c:pt idx="486">
                  <c:v>30.81</c:v>
                </c:pt>
                <c:pt idx="487">
                  <c:v>24.89</c:v>
                </c:pt>
                <c:pt idx="488">
                  <c:v>19.96</c:v>
                </c:pt>
                <c:pt idx="489">
                  <c:v>17.17</c:v>
                </c:pt>
                <c:pt idx="490">
                  <c:v>15.88</c:v>
                </c:pt>
                <c:pt idx="491">
                  <c:v>15.45</c:v>
                </c:pt>
                <c:pt idx="492">
                  <c:v>15.58</c:v>
                </c:pt>
                <c:pt idx="493">
                  <c:v>16.42</c:v>
                </c:pt>
                <c:pt idx="494">
                  <c:v>17.49</c:v>
                </c:pt>
                <c:pt idx="495">
                  <c:v>18.67</c:v>
                </c:pt>
                <c:pt idx="496">
                  <c:v>19.92</c:v>
                </c:pt>
                <c:pt idx="497">
                  <c:v>21.22</c:v>
                </c:pt>
                <c:pt idx="498">
                  <c:v>22.44</c:v>
                </c:pt>
                <c:pt idx="499">
                  <c:v>23.7</c:v>
                </c:pt>
                <c:pt idx="500">
                  <c:v>24.91</c:v>
                </c:pt>
                <c:pt idx="501">
                  <c:v>26.17</c:v>
                </c:pt>
                <c:pt idx="502">
                  <c:v>26.89</c:v>
                </c:pt>
                <c:pt idx="503">
                  <c:v>27.64</c:v>
                </c:pt>
                <c:pt idx="504">
                  <c:v>28.32</c:v>
                </c:pt>
                <c:pt idx="505">
                  <c:v>28.9</c:v>
                </c:pt>
                <c:pt idx="506">
                  <c:v>29.4</c:v>
                </c:pt>
                <c:pt idx="507">
                  <c:v>29.89</c:v>
                </c:pt>
                <c:pt idx="508">
                  <c:v>30.11</c:v>
                </c:pt>
                <c:pt idx="509">
                  <c:v>30.03</c:v>
                </c:pt>
                <c:pt idx="510">
                  <c:v>29.71</c:v>
                </c:pt>
                <c:pt idx="511">
                  <c:v>29.26</c:v>
                </c:pt>
                <c:pt idx="512">
                  <c:v>28.75</c:v>
                </c:pt>
                <c:pt idx="513">
                  <c:v>28.16</c:v>
                </c:pt>
                <c:pt idx="514">
                  <c:v>27.6</c:v>
                </c:pt>
                <c:pt idx="515">
                  <c:v>27.32</c:v>
                </c:pt>
                <c:pt idx="516">
                  <c:v>27.08</c:v>
                </c:pt>
                <c:pt idx="517">
                  <c:v>27.09</c:v>
                </c:pt>
                <c:pt idx="518">
                  <c:v>26.64</c:v>
                </c:pt>
                <c:pt idx="519">
                  <c:v>26.17</c:v>
                </c:pt>
                <c:pt idx="520">
                  <c:v>25.75</c:v>
                </c:pt>
                <c:pt idx="521">
                  <c:v>24.73</c:v>
                </c:pt>
                <c:pt idx="522">
                  <c:v>22.87</c:v>
                </c:pt>
                <c:pt idx="523">
                  <c:v>19.86</c:v>
                </c:pt>
                <c:pt idx="524">
                  <c:v>16.45</c:v>
                </c:pt>
                <c:pt idx="525">
                  <c:v>14.23</c:v>
                </c:pt>
                <c:pt idx="526">
                  <c:v>12.46</c:v>
                </c:pt>
                <c:pt idx="527">
                  <c:v>11.91</c:v>
                </c:pt>
                <c:pt idx="528">
                  <c:v>11.31</c:v>
                </c:pt>
                <c:pt idx="529">
                  <c:v>11.57</c:v>
                </c:pt>
                <c:pt idx="530">
                  <c:v>11.62</c:v>
                </c:pt>
                <c:pt idx="531">
                  <c:v>12.15</c:v>
                </c:pt>
                <c:pt idx="532">
                  <c:v>12.46</c:v>
                </c:pt>
                <c:pt idx="533">
                  <c:v>13.19</c:v>
                </c:pt>
                <c:pt idx="534">
                  <c:v>13.49</c:v>
                </c:pt>
                <c:pt idx="535">
                  <c:v>14.22</c:v>
                </c:pt>
                <c:pt idx="536">
                  <c:v>14.35</c:v>
                </c:pt>
                <c:pt idx="537">
                  <c:v>14.86</c:v>
                </c:pt>
                <c:pt idx="538">
                  <c:v>14.98</c:v>
                </c:pt>
                <c:pt idx="539">
                  <c:v>15.51</c:v>
                </c:pt>
                <c:pt idx="540">
                  <c:v>15.55</c:v>
                </c:pt>
                <c:pt idx="541">
                  <c:v>16.06</c:v>
                </c:pt>
                <c:pt idx="542">
                  <c:v>16.19</c:v>
                </c:pt>
                <c:pt idx="543">
                  <c:v>16.71</c:v>
                </c:pt>
                <c:pt idx="544">
                  <c:v>16.73</c:v>
                </c:pt>
                <c:pt idx="545">
                  <c:v>17.23</c:v>
                </c:pt>
                <c:pt idx="546">
                  <c:v>17.07</c:v>
                </c:pt>
                <c:pt idx="547">
                  <c:v>17.47</c:v>
                </c:pt>
                <c:pt idx="548">
                  <c:v>17.54</c:v>
                </c:pt>
                <c:pt idx="549">
                  <c:v>17.8</c:v>
                </c:pt>
                <c:pt idx="550">
                  <c:v>17.61</c:v>
                </c:pt>
                <c:pt idx="551">
                  <c:v>17.64</c:v>
                </c:pt>
                <c:pt idx="552">
                  <c:v>16.88</c:v>
                </c:pt>
                <c:pt idx="553">
                  <c:v>17</c:v>
                </c:pt>
                <c:pt idx="554">
                  <c:v>16</c:v>
                </c:pt>
                <c:pt idx="555">
                  <c:v>15.71</c:v>
                </c:pt>
                <c:pt idx="556">
                  <c:v>14.77</c:v>
                </c:pt>
                <c:pt idx="557">
                  <c:v>15.16</c:v>
                </c:pt>
                <c:pt idx="558">
                  <c:v>14.05</c:v>
                </c:pt>
                <c:pt idx="559">
                  <c:v>14.46</c:v>
                </c:pt>
                <c:pt idx="560">
                  <c:v>13.5</c:v>
                </c:pt>
                <c:pt idx="561">
                  <c:v>13.99</c:v>
                </c:pt>
                <c:pt idx="562">
                  <c:v>12.93</c:v>
                </c:pt>
                <c:pt idx="563">
                  <c:v>13.46</c:v>
                </c:pt>
                <c:pt idx="564">
                  <c:v>12.59</c:v>
                </c:pt>
                <c:pt idx="565">
                  <c:v>13.02</c:v>
                </c:pt>
                <c:pt idx="566">
                  <c:v>11.84</c:v>
                </c:pt>
                <c:pt idx="567">
                  <c:v>12.63</c:v>
                </c:pt>
                <c:pt idx="568">
                  <c:v>11.57</c:v>
                </c:pt>
                <c:pt idx="569">
                  <c:v>12.36</c:v>
                </c:pt>
                <c:pt idx="570">
                  <c:v>10.86</c:v>
                </c:pt>
                <c:pt idx="571">
                  <c:v>11.47</c:v>
                </c:pt>
                <c:pt idx="572">
                  <c:v>10.35</c:v>
                </c:pt>
                <c:pt idx="573">
                  <c:v>11.28</c:v>
                </c:pt>
                <c:pt idx="574">
                  <c:v>9.72</c:v>
                </c:pt>
                <c:pt idx="575">
                  <c:v>11.14</c:v>
                </c:pt>
                <c:pt idx="576">
                  <c:v>9.95</c:v>
                </c:pt>
                <c:pt idx="577">
                  <c:v>11.71</c:v>
                </c:pt>
                <c:pt idx="578">
                  <c:v>10.73</c:v>
                </c:pt>
                <c:pt idx="579">
                  <c:v>13.18</c:v>
                </c:pt>
                <c:pt idx="580">
                  <c:v>12.19</c:v>
                </c:pt>
                <c:pt idx="581">
                  <c:v>13.92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T1009N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13.33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20.37</c:v>
                </c:pt>
                <c:pt idx="9">
                  <c:v>20.99</c:v>
                </c:pt>
                <c:pt idx="10">
                  <c:v>21.51</c:v>
                </c:pt>
                <c:pt idx="11">
                  <c:v>21.14</c:v>
                </c:pt>
                <c:pt idx="12">
                  <c:v>20.83</c:v>
                </c:pt>
                <c:pt idx="13">
                  <c:v>22.6</c:v>
                </c:pt>
                <c:pt idx="14">
                  <c:v>20.29</c:v>
                </c:pt>
                <c:pt idx="15">
                  <c:v>18.33</c:v>
                </c:pt>
                <c:pt idx="16">
                  <c:v>24.02</c:v>
                </c:pt>
                <c:pt idx="17">
                  <c:v>20.55</c:v>
                </c:pt>
                <c:pt idx="18">
                  <c:v>21.27</c:v>
                </c:pt>
                <c:pt idx="19">
                  <c:v>19.39</c:v>
                </c:pt>
                <c:pt idx="20">
                  <c:v>21.53</c:v>
                </c:pt>
                <c:pt idx="21">
                  <c:v>23</c:v>
                </c:pt>
                <c:pt idx="22">
                  <c:v>21.62</c:v>
                </c:pt>
                <c:pt idx="23">
                  <c:v>21.47</c:v>
                </c:pt>
                <c:pt idx="24">
                  <c:v>21.1</c:v>
                </c:pt>
                <c:pt idx="25">
                  <c:v>21.11</c:v>
                </c:pt>
                <c:pt idx="26">
                  <c:v>21.27</c:v>
                </c:pt>
                <c:pt idx="27">
                  <c:v>19.27</c:v>
                </c:pt>
                <c:pt idx="28">
                  <c:v>18.72</c:v>
                </c:pt>
                <c:pt idx="29">
                  <c:v>20.01</c:v>
                </c:pt>
                <c:pt idx="30">
                  <c:v>18.99</c:v>
                </c:pt>
                <c:pt idx="31">
                  <c:v>17.67</c:v>
                </c:pt>
                <c:pt idx="32">
                  <c:v>17.74</c:v>
                </c:pt>
                <c:pt idx="33">
                  <c:v>15.81</c:v>
                </c:pt>
                <c:pt idx="34">
                  <c:v>17.42</c:v>
                </c:pt>
                <c:pt idx="35">
                  <c:v>16.42</c:v>
                </c:pt>
                <c:pt idx="36">
                  <c:v>14.79</c:v>
                </c:pt>
                <c:pt idx="37">
                  <c:v>14.97</c:v>
                </c:pt>
                <c:pt idx="38">
                  <c:v>14.25</c:v>
                </c:pt>
                <c:pt idx="39">
                  <c:v>13.5</c:v>
                </c:pt>
                <c:pt idx="40">
                  <c:v>13.64</c:v>
                </c:pt>
                <c:pt idx="41">
                  <c:v>11.93</c:v>
                </c:pt>
                <c:pt idx="42">
                  <c:v>12.84</c:v>
                </c:pt>
                <c:pt idx="43">
                  <c:v>12.13</c:v>
                </c:pt>
                <c:pt idx="44">
                  <c:v>11.86</c:v>
                </c:pt>
                <c:pt idx="45">
                  <c:v>11.53</c:v>
                </c:pt>
                <c:pt idx="46">
                  <c:v>10.92</c:v>
                </c:pt>
                <c:pt idx="47">
                  <c:v>10.41</c:v>
                </c:pt>
                <c:pt idx="48">
                  <c:v>9.42</c:v>
                </c:pt>
                <c:pt idx="49">
                  <c:v>9.49</c:v>
                </c:pt>
                <c:pt idx="50">
                  <c:v>8.85</c:v>
                </c:pt>
                <c:pt idx="51">
                  <c:v>8.97</c:v>
                </c:pt>
                <c:pt idx="52">
                  <c:v>8.2</c:v>
                </c:pt>
                <c:pt idx="53">
                  <c:v>7.68</c:v>
                </c:pt>
                <c:pt idx="54">
                  <c:v>8.53</c:v>
                </c:pt>
                <c:pt idx="55">
                  <c:v>7.72</c:v>
                </c:pt>
                <c:pt idx="56">
                  <c:v>7.43</c:v>
                </c:pt>
                <c:pt idx="57">
                  <c:v>7.1</c:v>
                </c:pt>
                <c:pt idx="58">
                  <c:v>7.46</c:v>
                </c:pt>
                <c:pt idx="59">
                  <c:v>7</c:v>
                </c:pt>
                <c:pt idx="60">
                  <c:v>6.14</c:v>
                </c:pt>
                <c:pt idx="61">
                  <c:v>6.78</c:v>
                </c:pt>
                <c:pt idx="62">
                  <c:v>6.19</c:v>
                </c:pt>
                <c:pt idx="63">
                  <c:v>6.11</c:v>
                </c:pt>
                <c:pt idx="64">
                  <c:v>5.75</c:v>
                </c:pt>
                <c:pt idx="65">
                  <c:v>5.31</c:v>
                </c:pt>
                <c:pt idx="66">
                  <c:v>6.12</c:v>
                </c:pt>
                <c:pt idx="67">
                  <c:v>5.84</c:v>
                </c:pt>
                <c:pt idx="68">
                  <c:v>5.6</c:v>
                </c:pt>
                <c:pt idx="69">
                  <c:v>5.68</c:v>
                </c:pt>
                <c:pt idx="70">
                  <c:v>5.7</c:v>
                </c:pt>
                <c:pt idx="71">
                  <c:v>5.53</c:v>
                </c:pt>
                <c:pt idx="72">
                  <c:v>5.52</c:v>
                </c:pt>
                <c:pt idx="73">
                  <c:v>5.6</c:v>
                </c:pt>
                <c:pt idx="74">
                  <c:v>5.41</c:v>
                </c:pt>
                <c:pt idx="75">
                  <c:v>5.63</c:v>
                </c:pt>
                <c:pt idx="76">
                  <c:v>5.56</c:v>
                </c:pt>
                <c:pt idx="77">
                  <c:v>5.61</c:v>
                </c:pt>
                <c:pt idx="78">
                  <c:v>5.16</c:v>
                </c:pt>
                <c:pt idx="79">
                  <c:v>5.07</c:v>
                </c:pt>
                <c:pt idx="80">
                  <c:v>5.06</c:v>
                </c:pt>
                <c:pt idx="81">
                  <c:v>4.75</c:v>
                </c:pt>
                <c:pt idx="82">
                  <c:v>5.04</c:v>
                </c:pt>
                <c:pt idx="83">
                  <c:v>4.99</c:v>
                </c:pt>
                <c:pt idx="84">
                  <c:v>5</c:v>
                </c:pt>
                <c:pt idx="85">
                  <c:v>4.79</c:v>
                </c:pt>
                <c:pt idx="86">
                  <c:v>4.6</c:v>
                </c:pt>
                <c:pt idx="87">
                  <c:v>4.67</c:v>
                </c:pt>
                <c:pt idx="88">
                  <c:v>4.52</c:v>
                </c:pt>
                <c:pt idx="89">
                  <c:v>4.57</c:v>
                </c:pt>
                <c:pt idx="90">
                  <c:v>4.8</c:v>
                </c:pt>
                <c:pt idx="91">
                  <c:v>4.76</c:v>
                </c:pt>
                <c:pt idx="92">
                  <c:v>4.4</c:v>
                </c:pt>
                <c:pt idx="93">
                  <c:v>4.41</c:v>
                </c:pt>
                <c:pt idx="94">
                  <c:v>4.28</c:v>
                </c:pt>
                <c:pt idx="95">
                  <c:v>4.48</c:v>
                </c:pt>
                <c:pt idx="96">
                  <c:v>4.27</c:v>
                </c:pt>
                <c:pt idx="97">
                  <c:v>4.39</c:v>
                </c:pt>
                <c:pt idx="98">
                  <c:v>4.43</c:v>
                </c:pt>
                <c:pt idx="99">
                  <c:v>4.49</c:v>
                </c:pt>
                <c:pt idx="100">
                  <c:v>4.54</c:v>
                </c:pt>
                <c:pt idx="101">
                  <c:v>4.41</c:v>
                </c:pt>
                <c:pt idx="102">
                  <c:v>4.32</c:v>
                </c:pt>
                <c:pt idx="103">
                  <c:v>4.3</c:v>
                </c:pt>
                <c:pt idx="104">
                  <c:v>4.31</c:v>
                </c:pt>
                <c:pt idx="105">
                  <c:v>4.15</c:v>
                </c:pt>
                <c:pt idx="106">
                  <c:v>4.18</c:v>
                </c:pt>
                <c:pt idx="107">
                  <c:v>4.08</c:v>
                </c:pt>
                <c:pt idx="108">
                  <c:v>4.16</c:v>
                </c:pt>
                <c:pt idx="109">
                  <c:v>4.06</c:v>
                </c:pt>
                <c:pt idx="110">
                  <c:v>4.05</c:v>
                </c:pt>
                <c:pt idx="111">
                  <c:v>4.05</c:v>
                </c:pt>
                <c:pt idx="112">
                  <c:v>4.1</c:v>
                </c:pt>
                <c:pt idx="113">
                  <c:v>4.04</c:v>
                </c:pt>
                <c:pt idx="114">
                  <c:v>4.13</c:v>
                </c:pt>
                <c:pt idx="115">
                  <c:v>4.06</c:v>
                </c:pt>
                <c:pt idx="116">
                  <c:v>4.04</c:v>
                </c:pt>
                <c:pt idx="117">
                  <c:v>4.04</c:v>
                </c:pt>
                <c:pt idx="118">
                  <c:v>3.99</c:v>
                </c:pt>
                <c:pt idx="119">
                  <c:v>3.99</c:v>
                </c:pt>
                <c:pt idx="120">
                  <c:v>3.97</c:v>
                </c:pt>
                <c:pt idx="121">
                  <c:v>3.98</c:v>
                </c:pt>
                <c:pt idx="122">
                  <c:v>3.93</c:v>
                </c:pt>
                <c:pt idx="123">
                  <c:v>3.95</c:v>
                </c:pt>
                <c:pt idx="124">
                  <c:v>4.05</c:v>
                </c:pt>
                <c:pt idx="125">
                  <c:v>3.92</c:v>
                </c:pt>
                <c:pt idx="126">
                  <c:v>3.99</c:v>
                </c:pt>
                <c:pt idx="127">
                  <c:v>4.03</c:v>
                </c:pt>
                <c:pt idx="128">
                  <c:v>4.12</c:v>
                </c:pt>
                <c:pt idx="129">
                  <c:v>4.21</c:v>
                </c:pt>
                <c:pt idx="130">
                  <c:v>4.26</c:v>
                </c:pt>
                <c:pt idx="131">
                  <c:v>4.3</c:v>
                </c:pt>
                <c:pt idx="132">
                  <c:v>4.4</c:v>
                </c:pt>
                <c:pt idx="133">
                  <c:v>4.47</c:v>
                </c:pt>
                <c:pt idx="134">
                  <c:v>4.53</c:v>
                </c:pt>
                <c:pt idx="135">
                  <c:v>4.66</c:v>
                </c:pt>
                <c:pt idx="136">
                  <c:v>4.82</c:v>
                </c:pt>
                <c:pt idx="137">
                  <c:v>4.92</c:v>
                </c:pt>
                <c:pt idx="138">
                  <c:v>5.12</c:v>
                </c:pt>
                <c:pt idx="139">
                  <c:v>5.34</c:v>
                </c:pt>
                <c:pt idx="140">
                  <c:v>5.53</c:v>
                </c:pt>
                <c:pt idx="141">
                  <c:v>5.75</c:v>
                </c:pt>
                <c:pt idx="142">
                  <c:v>5.94</c:v>
                </c:pt>
                <c:pt idx="143">
                  <c:v>6.15</c:v>
                </c:pt>
                <c:pt idx="144">
                  <c:v>6.41</c:v>
                </c:pt>
                <c:pt idx="145">
                  <c:v>6.54</c:v>
                </c:pt>
                <c:pt idx="146">
                  <c:v>6.74</c:v>
                </c:pt>
                <c:pt idx="147">
                  <c:v>6.86</c:v>
                </c:pt>
                <c:pt idx="148">
                  <c:v>6.99</c:v>
                </c:pt>
                <c:pt idx="149">
                  <c:v>7.09</c:v>
                </c:pt>
                <c:pt idx="150">
                  <c:v>7.15</c:v>
                </c:pt>
                <c:pt idx="151">
                  <c:v>7.2</c:v>
                </c:pt>
                <c:pt idx="152">
                  <c:v>7.28</c:v>
                </c:pt>
                <c:pt idx="153">
                  <c:v>7.33</c:v>
                </c:pt>
                <c:pt idx="154">
                  <c:v>7.35</c:v>
                </c:pt>
                <c:pt idx="155">
                  <c:v>7.42</c:v>
                </c:pt>
                <c:pt idx="156">
                  <c:v>7.39</c:v>
                </c:pt>
                <c:pt idx="157">
                  <c:v>7.44</c:v>
                </c:pt>
                <c:pt idx="158">
                  <c:v>7.43</c:v>
                </c:pt>
                <c:pt idx="159">
                  <c:v>7.48</c:v>
                </c:pt>
                <c:pt idx="160">
                  <c:v>7.51</c:v>
                </c:pt>
                <c:pt idx="161">
                  <c:v>7.52</c:v>
                </c:pt>
                <c:pt idx="162">
                  <c:v>7.46</c:v>
                </c:pt>
                <c:pt idx="163">
                  <c:v>7.49</c:v>
                </c:pt>
                <c:pt idx="164">
                  <c:v>7.45</c:v>
                </c:pt>
                <c:pt idx="165">
                  <c:v>7.39</c:v>
                </c:pt>
                <c:pt idx="166">
                  <c:v>7.3</c:v>
                </c:pt>
                <c:pt idx="167">
                  <c:v>7.21</c:v>
                </c:pt>
                <c:pt idx="168">
                  <c:v>7.1</c:v>
                </c:pt>
                <c:pt idx="169">
                  <c:v>6.98</c:v>
                </c:pt>
                <c:pt idx="170">
                  <c:v>6.86</c:v>
                </c:pt>
                <c:pt idx="171">
                  <c:v>6.71</c:v>
                </c:pt>
                <c:pt idx="172">
                  <c:v>6.54</c:v>
                </c:pt>
                <c:pt idx="173">
                  <c:v>6.41</c:v>
                </c:pt>
                <c:pt idx="174">
                  <c:v>6.26</c:v>
                </c:pt>
                <c:pt idx="175">
                  <c:v>6.12</c:v>
                </c:pt>
                <c:pt idx="176">
                  <c:v>5.99</c:v>
                </c:pt>
                <c:pt idx="177">
                  <c:v>5.87</c:v>
                </c:pt>
                <c:pt idx="178">
                  <c:v>5.76</c:v>
                </c:pt>
                <c:pt idx="179">
                  <c:v>5.68</c:v>
                </c:pt>
                <c:pt idx="180">
                  <c:v>5.58</c:v>
                </c:pt>
                <c:pt idx="181">
                  <c:v>5.54</c:v>
                </c:pt>
                <c:pt idx="182">
                  <c:v>5.42</c:v>
                </c:pt>
                <c:pt idx="183">
                  <c:v>5.38</c:v>
                </c:pt>
                <c:pt idx="184">
                  <c:v>5.29</c:v>
                </c:pt>
                <c:pt idx="185">
                  <c:v>5.23</c:v>
                </c:pt>
                <c:pt idx="186">
                  <c:v>5.17</c:v>
                </c:pt>
                <c:pt idx="187">
                  <c:v>5.16</c:v>
                </c:pt>
                <c:pt idx="188">
                  <c:v>5.1</c:v>
                </c:pt>
                <c:pt idx="189">
                  <c:v>5.09</c:v>
                </c:pt>
                <c:pt idx="190">
                  <c:v>5.04</c:v>
                </c:pt>
                <c:pt idx="191">
                  <c:v>5.04</c:v>
                </c:pt>
                <c:pt idx="192">
                  <c:v>4.99</c:v>
                </c:pt>
                <c:pt idx="193">
                  <c:v>4.95</c:v>
                </c:pt>
                <c:pt idx="194">
                  <c:v>4.93</c:v>
                </c:pt>
                <c:pt idx="195">
                  <c:v>4.91</c:v>
                </c:pt>
                <c:pt idx="196">
                  <c:v>4.88</c:v>
                </c:pt>
                <c:pt idx="197">
                  <c:v>4.8</c:v>
                </c:pt>
                <c:pt idx="198">
                  <c:v>4.77</c:v>
                </c:pt>
                <c:pt idx="199">
                  <c:v>4.72</c:v>
                </c:pt>
                <c:pt idx="200">
                  <c:v>4.69</c:v>
                </c:pt>
                <c:pt idx="201">
                  <c:v>4.64</c:v>
                </c:pt>
                <c:pt idx="202">
                  <c:v>4.62</c:v>
                </c:pt>
                <c:pt idx="203">
                  <c:v>4.56</c:v>
                </c:pt>
                <c:pt idx="204">
                  <c:v>4.54</c:v>
                </c:pt>
                <c:pt idx="205">
                  <c:v>4.51</c:v>
                </c:pt>
                <c:pt idx="206">
                  <c:v>4.45</c:v>
                </c:pt>
                <c:pt idx="207">
                  <c:v>4.42</c:v>
                </c:pt>
                <c:pt idx="208">
                  <c:v>4.41</c:v>
                </c:pt>
                <c:pt idx="209">
                  <c:v>4.4</c:v>
                </c:pt>
                <c:pt idx="210">
                  <c:v>4.37</c:v>
                </c:pt>
                <c:pt idx="211">
                  <c:v>4.37</c:v>
                </c:pt>
                <c:pt idx="212">
                  <c:v>4.37</c:v>
                </c:pt>
                <c:pt idx="213">
                  <c:v>4.35</c:v>
                </c:pt>
                <c:pt idx="214">
                  <c:v>4.33</c:v>
                </c:pt>
                <c:pt idx="215">
                  <c:v>4.31</c:v>
                </c:pt>
                <c:pt idx="216">
                  <c:v>4.3</c:v>
                </c:pt>
                <c:pt idx="217">
                  <c:v>4.26</c:v>
                </c:pt>
                <c:pt idx="218">
                  <c:v>4.2</c:v>
                </c:pt>
                <c:pt idx="219">
                  <c:v>4.12</c:v>
                </c:pt>
                <c:pt idx="220">
                  <c:v>4.08</c:v>
                </c:pt>
                <c:pt idx="221">
                  <c:v>4.02</c:v>
                </c:pt>
                <c:pt idx="222">
                  <c:v>3.99</c:v>
                </c:pt>
                <c:pt idx="223">
                  <c:v>3.92</c:v>
                </c:pt>
                <c:pt idx="224">
                  <c:v>3.89</c:v>
                </c:pt>
                <c:pt idx="225">
                  <c:v>3.84</c:v>
                </c:pt>
                <c:pt idx="226">
                  <c:v>3.8</c:v>
                </c:pt>
                <c:pt idx="227">
                  <c:v>3.79</c:v>
                </c:pt>
                <c:pt idx="228">
                  <c:v>3.77</c:v>
                </c:pt>
                <c:pt idx="229">
                  <c:v>3.74</c:v>
                </c:pt>
                <c:pt idx="230">
                  <c:v>3.71</c:v>
                </c:pt>
                <c:pt idx="231">
                  <c:v>3.72</c:v>
                </c:pt>
                <c:pt idx="232">
                  <c:v>3.71</c:v>
                </c:pt>
                <c:pt idx="233">
                  <c:v>3.68</c:v>
                </c:pt>
                <c:pt idx="234">
                  <c:v>3.68</c:v>
                </c:pt>
                <c:pt idx="235">
                  <c:v>3.68</c:v>
                </c:pt>
                <c:pt idx="236">
                  <c:v>3.7</c:v>
                </c:pt>
                <c:pt idx="237">
                  <c:v>3.69</c:v>
                </c:pt>
                <c:pt idx="238">
                  <c:v>3.7</c:v>
                </c:pt>
                <c:pt idx="239">
                  <c:v>3.73</c:v>
                </c:pt>
                <c:pt idx="240">
                  <c:v>3.76</c:v>
                </c:pt>
                <c:pt idx="241">
                  <c:v>3.78</c:v>
                </c:pt>
                <c:pt idx="242">
                  <c:v>3.85</c:v>
                </c:pt>
                <c:pt idx="243">
                  <c:v>3.87</c:v>
                </c:pt>
                <c:pt idx="244">
                  <c:v>3.92</c:v>
                </c:pt>
                <c:pt idx="245">
                  <c:v>3.95</c:v>
                </c:pt>
                <c:pt idx="246">
                  <c:v>4.01</c:v>
                </c:pt>
                <c:pt idx="247">
                  <c:v>4.09</c:v>
                </c:pt>
                <c:pt idx="248">
                  <c:v>4.15</c:v>
                </c:pt>
                <c:pt idx="249">
                  <c:v>4.24</c:v>
                </c:pt>
                <c:pt idx="250">
                  <c:v>4.43</c:v>
                </c:pt>
                <c:pt idx="251">
                  <c:v>4.63</c:v>
                </c:pt>
                <c:pt idx="252">
                  <c:v>4.93</c:v>
                </c:pt>
                <c:pt idx="253">
                  <c:v>5.29</c:v>
                </c:pt>
                <c:pt idx="254">
                  <c:v>5.8</c:v>
                </c:pt>
                <c:pt idx="255">
                  <c:v>6.34</c:v>
                </c:pt>
                <c:pt idx="256">
                  <c:v>6.98</c:v>
                </c:pt>
                <c:pt idx="257">
                  <c:v>7.74</c:v>
                </c:pt>
                <c:pt idx="258">
                  <c:v>8.55</c:v>
                </c:pt>
                <c:pt idx="259">
                  <c:v>9.42</c:v>
                </c:pt>
                <c:pt idx="260">
                  <c:v>10.35</c:v>
                </c:pt>
                <c:pt idx="261">
                  <c:v>11.35</c:v>
                </c:pt>
                <c:pt idx="262">
                  <c:v>12.4</c:v>
                </c:pt>
                <c:pt idx="263">
                  <c:v>13.49</c:v>
                </c:pt>
                <c:pt idx="264">
                  <c:v>14.66</c:v>
                </c:pt>
                <c:pt idx="265">
                  <c:v>15.83</c:v>
                </c:pt>
                <c:pt idx="266">
                  <c:v>17.08</c:v>
                </c:pt>
                <c:pt idx="267">
                  <c:v>18.34</c:v>
                </c:pt>
                <c:pt idx="268">
                  <c:v>19.66</c:v>
                </c:pt>
                <c:pt idx="269">
                  <c:v>20.98</c:v>
                </c:pt>
                <c:pt idx="270">
                  <c:v>22.33</c:v>
                </c:pt>
                <c:pt idx="271">
                  <c:v>23.7</c:v>
                </c:pt>
                <c:pt idx="272">
                  <c:v>25.04</c:v>
                </c:pt>
                <c:pt idx="273">
                  <c:v>26.38</c:v>
                </c:pt>
                <c:pt idx="274">
                  <c:v>27.73</c:v>
                </c:pt>
                <c:pt idx="275">
                  <c:v>29</c:v>
                </c:pt>
                <c:pt idx="276">
                  <c:v>30.25</c:v>
                </c:pt>
                <c:pt idx="277">
                  <c:v>31.46</c:v>
                </c:pt>
                <c:pt idx="278">
                  <c:v>32.64</c:v>
                </c:pt>
                <c:pt idx="279">
                  <c:v>33.7</c:v>
                </c:pt>
                <c:pt idx="280">
                  <c:v>34.74</c:v>
                </c:pt>
                <c:pt idx="281">
                  <c:v>35.7</c:v>
                </c:pt>
                <c:pt idx="282">
                  <c:v>36.59</c:v>
                </c:pt>
                <c:pt idx="283">
                  <c:v>37.44</c:v>
                </c:pt>
                <c:pt idx="284">
                  <c:v>38.22</c:v>
                </c:pt>
                <c:pt idx="285">
                  <c:v>38.92</c:v>
                </c:pt>
                <c:pt idx="286">
                  <c:v>39.6</c:v>
                </c:pt>
                <c:pt idx="287">
                  <c:v>40.18</c:v>
                </c:pt>
                <c:pt idx="288">
                  <c:v>40.73</c:v>
                </c:pt>
                <c:pt idx="289">
                  <c:v>41.22</c:v>
                </c:pt>
                <c:pt idx="290">
                  <c:v>41.67</c:v>
                </c:pt>
                <c:pt idx="291">
                  <c:v>42.03</c:v>
                </c:pt>
                <c:pt idx="292">
                  <c:v>42.41</c:v>
                </c:pt>
                <c:pt idx="293">
                  <c:v>42.73</c:v>
                </c:pt>
                <c:pt idx="294">
                  <c:v>42.97</c:v>
                </c:pt>
                <c:pt idx="295">
                  <c:v>43.22</c:v>
                </c:pt>
                <c:pt idx="296">
                  <c:v>43.49</c:v>
                </c:pt>
                <c:pt idx="297">
                  <c:v>43.67</c:v>
                </c:pt>
                <c:pt idx="298">
                  <c:v>43.87</c:v>
                </c:pt>
                <c:pt idx="299">
                  <c:v>44.03</c:v>
                </c:pt>
                <c:pt idx="300">
                  <c:v>44.18</c:v>
                </c:pt>
                <c:pt idx="301">
                  <c:v>44.28</c:v>
                </c:pt>
                <c:pt idx="302">
                  <c:v>44.39</c:v>
                </c:pt>
                <c:pt idx="303">
                  <c:v>44.48</c:v>
                </c:pt>
                <c:pt idx="304">
                  <c:v>44.57</c:v>
                </c:pt>
                <c:pt idx="305">
                  <c:v>44.6</c:v>
                </c:pt>
                <c:pt idx="306">
                  <c:v>44.68</c:v>
                </c:pt>
                <c:pt idx="307">
                  <c:v>44.77</c:v>
                </c:pt>
                <c:pt idx="308">
                  <c:v>44.82</c:v>
                </c:pt>
                <c:pt idx="309">
                  <c:v>44.85</c:v>
                </c:pt>
                <c:pt idx="310">
                  <c:v>44.92</c:v>
                </c:pt>
                <c:pt idx="311">
                  <c:v>44.95</c:v>
                </c:pt>
                <c:pt idx="312">
                  <c:v>44.96</c:v>
                </c:pt>
                <c:pt idx="313">
                  <c:v>45.04</c:v>
                </c:pt>
                <c:pt idx="314">
                  <c:v>45.12</c:v>
                </c:pt>
                <c:pt idx="315">
                  <c:v>45.14</c:v>
                </c:pt>
                <c:pt idx="316">
                  <c:v>45.18</c:v>
                </c:pt>
                <c:pt idx="317">
                  <c:v>45.21</c:v>
                </c:pt>
                <c:pt idx="318">
                  <c:v>45.26</c:v>
                </c:pt>
                <c:pt idx="319">
                  <c:v>45.31</c:v>
                </c:pt>
                <c:pt idx="320">
                  <c:v>45.37</c:v>
                </c:pt>
                <c:pt idx="321">
                  <c:v>45.38</c:v>
                </c:pt>
                <c:pt idx="322">
                  <c:v>45.45</c:v>
                </c:pt>
                <c:pt idx="323">
                  <c:v>45.43</c:v>
                </c:pt>
                <c:pt idx="324">
                  <c:v>45.49</c:v>
                </c:pt>
                <c:pt idx="325">
                  <c:v>45.51</c:v>
                </c:pt>
                <c:pt idx="326">
                  <c:v>45.57</c:v>
                </c:pt>
                <c:pt idx="327">
                  <c:v>45.6</c:v>
                </c:pt>
                <c:pt idx="328">
                  <c:v>45.6</c:v>
                </c:pt>
                <c:pt idx="329">
                  <c:v>45.65</c:v>
                </c:pt>
                <c:pt idx="330">
                  <c:v>45.65</c:v>
                </c:pt>
                <c:pt idx="331">
                  <c:v>45.72</c:v>
                </c:pt>
                <c:pt idx="332">
                  <c:v>45.73</c:v>
                </c:pt>
                <c:pt idx="333">
                  <c:v>45.76</c:v>
                </c:pt>
                <c:pt idx="334">
                  <c:v>45.79</c:v>
                </c:pt>
                <c:pt idx="335">
                  <c:v>45.8</c:v>
                </c:pt>
                <c:pt idx="336">
                  <c:v>45.83</c:v>
                </c:pt>
                <c:pt idx="337">
                  <c:v>45.87</c:v>
                </c:pt>
                <c:pt idx="338">
                  <c:v>45.92</c:v>
                </c:pt>
                <c:pt idx="339">
                  <c:v>45.87</c:v>
                </c:pt>
                <c:pt idx="340">
                  <c:v>45.92</c:v>
                </c:pt>
                <c:pt idx="341">
                  <c:v>45.92</c:v>
                </c:pt>
                <c:pt idx="342">
                  <c:v>45.96</c:v>
                </c:pt>
                <c:pt idx="343">
                  <c:v>45.99</c:v>
                </c:pt>
                <c:pt idx="344">
                  <c:v>46.01</c:v>
                </c:pt>
                <c:pt idx="345">
                  <c:v>46.05</c:v>
                </c:pt>
                <c:pt idx="346">
                  <c:v>46.09</c:v>
                </c:pt>
                <c:pt idx="347">
                  <c:v>46.09</c:v>
                </c:pt>
                <c:pt idx="348">
                  <c:v>46.15</c:v>
                </c:pt>
                <c:pt idx="349">
                  <c:v>46.14</c:v>
                </c:pt>
                <c:pt idx="350">
                  <c:v>46.17</c:v>
                </c:pt>
                <c:pt idx="351">
                  <c:v>46.23</c:v>
                </c:pt>
                <c:pt idx="352">
                  <c:v>46.23</c:v>
                </c:pt>
                <c:pt idx="353">
                  <c:v>46.27</c:v>
                </c:pt>
                <c:pt idx="354">
                  <c:v>46.24</c:v>
                </c:pt>
                <c:pt idx="355">
                  <c:v>46.32</c:v>
                </c:pt>
                <c:pt idx="356">
                  <c:v>46.33</c:v>
                </c:pt>
                <c:pt idx="357">
                  <c:v>46.36</c:v>
                </c:pt>
                <c:pt idx="358">
                  <c:v>46.32</c:v>
                </c:pt>
                <c:pt idx="359">
                  <c:v>46.36</c:v>
                </c:pt>
                <c:pt idx="360">
                  <c:v>46.33</c:v>
                </c:pt>
                <c:pt idx="361">
                  <c:v>46.39</c:v>
                </c:pt>
                <c:pt idx="362">
                  <c:v>46.4</c:v>
                </c:pt>
                <c:pt idx="363">
                  <c:v>46.43</c:v>
                </c:pt>
                <c:pt idx="364">
                  <c:v>46.43</c:v>
                </c:pt>
                <c:pt idx="365">
                  <c:v>46.49</c:v>
                </c:pt>
                <c:pt idx="366">
                  <c:v>46.48</c:v>
                </c:pt>
                <c:pt idx="367">
                  <c:v>46.5</c:v>
                </c:pt>
                <c:pt idx="368">
                  <c:v>46.56</c:v>
                </c:pt>
                <c:pt idx="369">
                  <c:v>46.54</c:v>
                </c:pt>
                <c:pt idx="370">
                  <c:v>46.49</c:v>
                </c:pt>
                <c:pt idx="371">
                  <c:v>46.58</c:v>
                </c:pt>
                <c:pt idx="372">
                  <c:v>46.53</c:v>
                </c:pt>
                <c:pt idx="373">
                  <c:v>46.59</c:v>
                </c:pt>
                <c:pt idx="374">
                  <c:v>46.62</c:v>
                </c:pt>
                <c:pt idx="375">
                  <c:v>46.61</c:v>
                </c:pt>
                <c:pt idx="376">
                  <c:v>46.64</c:v>
                </c:pt>
                <c:pt idx="377">
                  <c:v>46.6</c:v>
                </c:pt>
                <c:pt idx="378">
                  <c:v>46.62</c:v>
                </c:pt>
                <c:pt idx="379">
                  <c:v>46.65</c:v>
                </c:pt>
                <c:pt idx="380">
                  <c:v>46.62</c:v>
                </c:pt>
                <c:pt idx="381">
                  <c:v>46.67</c:v>
                </c:pt>
                <c:pt idx="382">
                  <c:v>46.75</c:v>
                </c:pt>
                <c:pt idx="383">
                  <c:v>46.7</c:v>
                </c:pt>
                <c:pt idx="384">
                  <c:v>46.72</c:v>
                </c:pt>
                <c:pt idx="385">
                  <c:v>46.74</c:v>
                </c:pt>
                <c:pt idx="386">
                  <c:v>46.69</c:v>
                </c:pt>
                <c:pt idx="387">
                  <c:v>46.74</c:v>
                </c:pt>
                <c:pt idx="388">
                  <c:v>46.73</c:v>
                </c:pt>
                <c:pt idx="389">
                  <c:v>46.65</c:v>
                </c:pt>
                <c:pt idx="390">
                  <c:v>46.66</c:v>
                </c:pt>
                <c:pt idx="391">
                  <c:v>46.71</c:v>
                </c:pt>
                <c:pt idx="392">
                  <c:v>46.72</c:v>
                </c:pt>
                <c:pt idx="393">
                  <c:v>46.74</c:v>
                </c:pt>
                <c:pt idx="394">
                  <c:v>46.75</c:v>
                </c:pt>
                <c:pt idx="395">
                  <c:v>46.84</c:v>
                </c:pt>
                <c:pt idx="396">
                  <c:v>46.75</c:v>
                </c:pt>
                <c:pt idx="397">
                  <c:v>46.67</c:v>
                </c:pt>
                <c:pt idx="398">
                  <c:v>46.73</c:v>
                </c:pt>
                <c:pt idx="399">
                  <c:v>46.64</c:v>
                </c:pt>
                <c:pt idx="400">
                  <c:v>46.68</c:v>
                </c:pt>
                <c:pt idx="401">
                  <c:v>46.56</c:v>
                </c:pt>
                <c:pt idx="402">
                  <c:v>46.55</c:v>
                </c:pt>
                <c:pt idx="403">
                  <c:v>46.52</c:v>
                </c:pt>
                <c:pt idx="404">
                  <c:v>46.6</c:v>
                </c:pt>
                <c:pt idx="405">
                  <c:v>46.51</c:v>
                </c:pt>
                <c:pt idx="406">
                  <c:v>46.34</c:v>
                </c:pt>
                <c:pt idx="407">
                  <c:v>46.35</c:v>
                </c:pt>
                <c:pt idx="408">
                  <c:v>46.35</c:v>
                </c:pt>
                <c:pt idx="409">
                  <c:v>46.34</c:v>
                </c:pt>
                <c:pt idx="410">
                  <c:v>46.3</c:v>
                </c:pt>
                <c:pt idx="411">
                  <c:v>46.14</c:v>
                </c:pt>
                <c:pt idx="412">
                  <c:v>46.22</c:v>
                </c:pt>
                <c:pt idx="413">
                  <c:v>46.14</c:v>
                </c:pt>
                <c:pt idx="414">
                  <c:v>45.98</c:v>
                </c:pt>
                <c:pt idx="415">
                  <c:v>46.03</c:v>
                </c:pt>
                <c:pt idx="416">
                  <c:v>45.83</c:v>
                </c:pt>
                <c:pt idx="417">
                  <c:v>45.79</c:v>
                </c:pt>
                <c:pt idx="418">
                  <c:v>45.84</c:v>
                </c:pt>
                <c:pt idx="419">
                  <c:v>45.63</c:v>
                </c:pt>
                <c:pt idx="420">
                  <c:v>45.6</c:v>
                </c:pt>
                <c:pt idx="421">
                  <c:v>45.39</c:v>
                </c:pt>
                <c:pt idx="422">
                  <c:v>45.45</c:v>
                </c:pt>
                <c:pt idx="423">
                  <c:v>45.29</c:v>
                </c:pt>
                <c:pt idx="424">
                  <c:v>45.27</c:v>
                </c:pt>
                <c:pt idx="425">
                  <c:v>45.3</c:v>
                </c:pt>
                <c:pt idx="426">
                  <c:v>45.09</c:v>
                </c:pt>
                <c:pt idx="427">
                  <c:v>45.08</c:v>
                </c:pt>
                <c:pt idx="428">
                  <c:v>44.98</c:v>
                </c:pt>
                <c:pt idx="429">
                  <c:v>45.22</c:v>
                </c:pt>
                <c:pt idx="430">
                  <c:v>44.89</c:v>
                </c:pt>
                <c:pt idx="431">
                  <c:v>44.89</c:v>
                </c:pt>
                <c:pt idx="432">
                  <c:v>44.77</c:v>
                </c:pt>
                <c:pt idx="433">
                  <c:v>44.78</c:v>
                </c:pt>
                <c:pt idx="434">
                  <c:v>44.61</c:v>
                </c:pt>
                <c:pt idx="435">
                  <c:v>44.93</c:v>
                </c:pt>
                <c:pt idx="436">
                  <c:v>44.76</c:v>
                </c:pt>
                <c:pt idx="437">
                  <c:v>44.69</c:v>
                </c:pt>
                <c:pt idx="438">
                  <c:v>44.54</c:v>
                </c:pt>
                <c:pt idx="439">
                  <c:v>44.57</c:v>
                </c:pt>
                <c:pt idx="440">
                  <c:v>44.68</c:v>
                </c:pt>
                <c:pt idx="441">
                  <c:v>44.88</c:v>
                </c:pt>
                <c:pt idx="442">
                  <c:v>44.63</c:v>
                </c:pt>
                <c:pt idx="443">
                  <c:v>44.54</c:v>
                </c:pt>
                <c:pt idx="444">
                  <c:v>44.51</c:v>
                </c:pt>
                <c:pt idx="445">
                  <c:v>44.66</c:v>
                </c:pt>
                <c:pt idx="446">
                  <c:v>44.78</c:v>
                </c:pt>
                <c:pt idx="447">
                  <c:v>44.55</c:v>
                </c:pt>
                <c:pt idx="448">
                  <c:v>44.84</c:v>
                </c:pt>
                <c:pt idx="449">
                  <c:v>44.89</c:v>
                </c:pt>
                <c:pt idx="450">
                  <c:v>44.68</c:v>
                </c:pt>
                <c:pt idx="451">
                  <c:v>45.2</c:v>
                </c:pt>
                <c:pt idx="452">
                  <c:v>44.62</c:v>
                </c:pt>
                <c:pt idx="453">
                  <c:v>45.2</c:v>
                </c:pt>
                <c:pt idx="454">
                  <c:v>44.64</c:v>
                </c:pt>
                <c:pt idx="455">
                  <c:v>45.11</c:v>
                </c:pt>
                <c:pt idx="456">
                  <c:v>45.21</c:v>
                </c:pt>
                <c:pt idx="457">
                  <c:v>45.16</c:v>
                </c:pt>
                <c:pt idx="458">
                  <c:v>45.38</c:v>
                </c:pt>
                <c:pt idx="459">
                  <c:v>45.2</c:v>
                </c:pt>
                <c:pt idx="460">
                  <c:v>45.55</c:v>
                </c:pt>
                <c:pt idx="461">
                  <c:v>44.99</c:v>
                </c:pt>
                <c:pt idx="462">
                  <c:v>44.94</c:v>
                </c:pt>
                <c:pt idx="463">
                  <c:v>45.34</c:v>
                </c:pt>
                <c:pt idx="464">
                  <c:v>45.74</c:v>
                </c:pt>
                <c:pt idx="465">
                  <c:v>45.94</c:v>
                </c:pt>
                <c:pt idx="466">
                  <c:v>46.11</c:v>
                </c:pt>
                <c:pt idx="467">
                  <c:v>46.06</c:v>
                </c:pt>
                <c:pt idx="468">
                  <c:v>45.72</c:v>
                </c:pt>
                <c:pt idx="469">
                  <c:v>44.82</c:v>
                </c:pt>
                <c:pt idx="470">
                  <c:v>43.6</c:v>
                </c:pt>
                <c:pt idx="471">
                  <c:v>42.53</c:v>
                </c:pt>
                <c:pt idx="472">
                  <c:v>41.79</c:v>
                </c:pt>
                <c:pt idx="473">
                  <c:v>41.56</c:v>
                </c:pt>
                <c:pt idx="474">
                  <c:v>41.48</c:v>
                </c:pt>
                <c:pt idx="475">
                  <c:v>41.8</c:v>
                </c:pt>
                <c:pt idx="476">
                  <c:v>42.11</c:v>
                </c:pt>
                <c:pt idx="477">
                  <c:v>42.31</c:v>
                </c:pt>
                <c:pt idx="478">
                  <c:v>42.46</c:v>
                </c:pt>
                <c:pt idx="479">
                  <c:v>42.22</c:v>
                </c:pt>
                <c:pt idx="480">
                  <c:v>41.7</c:v>
                </c:pt>
                <c:pt idx="481">
                  <c:v>40.8</c:v>
                </c:pt>
                <c:pt idx="482">
                  <c:v>39.37</c:v>
                </c:pt>
                <c:pt idx="483">
                  <c:v>37.66</c:v>
                </c:pt>
                <c:pt idx="484">
                  <c:v>35.63</c:v>
                </c:pt>
                <c:pt idx="485">
                  <c:v>33.03</c:v>
                </c:pt>
                <c:pt idx="486">
                  <c:v>28.97</c:v>
                </c:pt>
                <c:pt idx="487">
                  <c:v>23.76</c:v>
                </c:pt>
                <c:pt idx="488">
                  <c:v>19.43</c:v>
                </c:pt>
                <c:pt idx="489">
                  <c:v>16.98</c:v>
                </c:pt>
                <c:pt idx="490">
                  <c:v>15.88</c:v>
                </c:pt>
                <c:pt idx="491">
                  <c:v>15.5</c:v>
                </c:pt>
                <c:pt idx="492">
                  <c:v>15.68</c:v>
                </c:pt>
                <c:pt idx="493">
                  <c:v>16.44</c:v>
                </c:pt>
                <c:pt idx="494">
                  <c:v>17.49</c:v>
                </c:pt>
                <c:pt idx="495">
                  <c:v>18.6</c:v>
                </c:pt>
                <c:pt idx="496">
                  <c:v>19.82</c:v>
                </c:pt>
                <c:pt idx="497">
                  <c:v>21.06</c:v>
                </c:pt>
                <c:pt idx="498">
                  <c:v>22.26</c:v>
                </c:pt>
                <c:pt idx="499">
                  <c:v>23.37</c:v>
                </c:pt>
                <c:pt idx="500">
                  <c:v>24.5</c:v>
                </c:pt>
                <c:pt idx="501">
                  <c:v>25.53</c:v>
                </c:pt>
                <c:pt idx="502">
                  <c:v>26.48</c:v>
                </c:pt>
                <c:pt idx="503">
                  <c:v>27.22</c:v>
                </c:pt>
                <c:pt idx="504">
                  <c:v>27.89</c:v>
                </c:pt>
                <c:pt idx="505">
                  <c:v>28.39</c:v>
                </c:pt>
                <c:pt idx="506">
                  <c:v>28.79</c:v>
                </c:pt>
                <c:pt idx="507">
                  <c:v>29.12</c:v>
                </c:pt>
                <c:pt idx="508">
                  <c:v>29.21</c:v>
                </c:pt>
                <c:pt idx="509">
                  <c:v>29.02</c:v>
                </c:pt>
                <c:pt idx="510">
                  <c:v>28.68</c:v>
                </c:pt>
                <c:pt idx="511">
                  <c:v>28.24</c:v>
                </c:pt>
                <c:pt idx="512">
                  <c:v>27.77</c:v>
                </c:pt>
                <c:pt idx="513">
                  <c:v>27.26</c:v>
                </c:pt>
                <c:pt idx="514">
                  <c:v>26.82</c:v>
                </c:pt>
                <c:pt idx="515">
                  <c:v>26.63</c:v>
                </c:pt>
                <c:pt idx="516">
                  <c:v>26.53</c:v>
                </c:pt>
                <c:pt idx="517">
                  <c:v>26.59</c:v>
                </c:pt>
                <c:pt idx="518">
                  <c:v>26.07</c:v>
                </c:pt>
                <c:pt idx="519">
                  <c:v>25.55</c:v>
                </c:pt>
                <c:pt idx="520">
                  <c:v>25.16</c:v>
                </c:pt>
                <c:pt idx="521">
                  <c:v>24.09</c:v>
                </c:pt>
                <c:pt idx="522">
                  <c:v>22.25</c:v>
                </c:pt>
                <c:pt idx="523">
                  <c:v>19.56</c:v>
                </c:pt>
                <c:pt idx="524">
                  <c:v>16.36</c:v>
                </c:pt>
                <c:pt idx="525">
                  <c:v>14.26</c:v>
                </c:pt>
                <c:pt idx="526">
                  <c:v>12.62</c:v>
                </c:pt>
                <c:pt idx="527">
                  <c:v>12.1</c:v>
                </c:pt>
                <c:pt idx="528">
                  <c:v>11.58</c:v>
                </c:pt>
                <c:pt idx="529">
                  <c:v>11.85</c:v>
                </c:pt>
                <c:pt idx="530">
                  <c:v>11.87</c:v>
                </c:pt>
                <c:pt idx="531">
                  <c:v>12.45</c:v>
                </c:pt>
                <c:pt idx="532">
                  <c:v>12.73</c:v>
                </c:pt>
                <c:pt idx="533">
                  <c:v>13.45</c:v>
                </c:pt>
                <c:pt idx="534">
                  <c:v>13.77</c:v>
                </c:pt>
                <c:pt idx="535">
                  <c:v>14.43</c:v>
                </c:pt>
                <c:pt idx="536">
                  <c:v>14.57</c:v>
                </c:pt>
                <c:pt idx="537">
                  <c:v>15.21</c:v>
                </c:pt>
                <c:pt idx="538">
                  <c:v>15.2</c:v>
                </c:pt>
                <c:pt idx="539">
                  <c:v>15.79</c:v>
                </c:pt>
                <c:pt idx="540">
                  <c:v>15.8</c:v>
                </c:pt>
                <c:pt idx="541">
                  <c:v>16.31</c:v>
                </c:pt>
                <c:pt idx="542">
                  <c:v>16.49</c:v>
                </c:pt>
                <c:pt idx="543">
                  <c:v>17.05</c:v>
                </c:pt>
                <c:pt idx="544">
                  <c:v>17.1</c:v>
                </c:pt>
                <c:pt idx="545">
                  <c:v>17.56</c:v>
                </c:pt>
                <c:pt idx="546">
                  <c:v>17.49</c:v>
                </c:pt>
                <c:pt idx="547">
                  <c:v>17.63</c:v>
                </c:pt>
                <c:pt idx="548">
                  <c:v>17.49</c:v>
                </c:pt>
                <c:pt idx="549">
                  <c:v>17.93</c:v>
                </c:pt>
                <c:pt idx="550">
                  <c:v>17.62</c:v>
                </c:pt>
                <c:pt idx="551">
                  <c:v>17.82</c:v>
                </c:pt>
                <c:pt idx="552">
                  <c:v>16.96</c:v>
                </c:pt>
                <c:pt idx="553">
                  <c:v>17.06</c:v>
                </c:pt>
                <c:pt idx="554">
                  <c:v>16</c:v>
                </c:pt>
                <c:pt idx="555">
                  <c:v>16.11</c:v>
                </c:pt>
                <c:pt idx="556">
                  <c:v>15.26</c:v>
                </c:pt>
                <c:pt idx="557">
                  <c:v>15.19</c:v>
                </c:pt>
                <c:pt idx="558">
                  <c:v>14.27</c:v>
                </c:pt>
                <c:pt idx="559">
                  <c:v>14.71</c:v>
                </c:pt>
                <c:pt idx="560">
                  <c:v>13.71</c:v>
                </c:pt>
                <c:pt idx="561">
                  <c:v>14.27</c:v>
                </c:pt>
                <c:pt idx="562">
                  <c:v>13.47</c:v>
                </c:pt>
                <c:pt idx="563">
                  <c:v>13.87</c:v>
                </c:pt>
                <c:pt idx="564">
                  <c:v>12.77</c:v>
                </c:pt>
                <c:pt idx="565">
                  <c:v>13.35</c:v>
                </c:pt>
                <c:pt idx="566">
                  <c:v>12.15</c:v>
                </c:pt>
                <c:pt idx="567">
                  <c:v>13.01</c:v>
                </c:pt>
                <c:pt idx="568">
                  <c:v>12.09</c:v>
                </c:pt>
                <c:pt idx="569">
                  <c:v>12.38</c:v>
                </c:pt>
                <c:pt idx="570">
                  <c:v>11.02</c:v>
                </c:pt>
                <c:pt idx="571">
                  <c:v>11.73</c:v>
                </c:pt>
                <c:pt idx="572">
                  <c:v>10.54</c:v>
                </c:pt>
                <c:pt idx="573">
                  <c:v>12.22</c:v>
                </c:pt>
                <c:pt idx="574">
                  <c:v>10.49</c:v>
                </c:pt>
                <c:pt idx="575">
                  <c:v>12.51</c:v>
                </c:pt>
                <c:pt idx="576">
                  <c:v>10.21</c:v>
                </c:pt>
                <c:pt idx="577">
                  <c:v>12.18</c:v>
                </c:pt>
                <c:pt idx="578">
                  <c:v>11.73</c:v>
                </c:pt>
                <c:pt idx="579">
                  <c:v>12.67</c:v>
                </c:pt>
                <c:pt idx="580">
                  <c:v>12.59</c:v>
                </c:pt>
                <c:pt idx="581">
                  <c:v>15.28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T1009S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23.33</c:v>
                </c:pt>
                <c:pt idx="8">
                  <c:v>22.22</c:v>
                </c:pt>
                <c:pt idx="9">
                  <c:v>22.67</c:v>
                </c:pt>
                <c:pt idx="10">
                  <c:v>21.5</c:v>
                </c:pt>
                <c:pt idx="11">
                  <c:v>22.81</c:v>
                </c:pt>
                <c:pt idx="12">
                  <c:v>22.7</c:v>
                </c:pt>
                <c:pt idx="13">
                  <c:v>22.99</c:v>
                </c:pt>
                <c:pt idx="14">
                  <c:v>24.75</c:v>
                </c:pt>
                <c:pt idx="15">
                  <c:v>22.67</c:v>
                </c:pt>
                <c:pt idx="16">
                  <c:v>23.81</c:v>
                </c:pt>
                <c:pt idx="17">
                  <c:v>24.34</c:v>
                </c:pt>
                <c:pt idx="18">
                  <c:v>22.79</c:v>
                </c:pt>
                <c:pt idx="19">
                  <c:v>23.46</c:v>
                </c:pt>
                <c:pt idx="20">
                  <c:v>25.94</c:v>
                </c:pt>
                <c:pt idx="21">
                  <c:v>20.42</c:v>
                </c:pt>
                <c:pt idx="22">
                  <c:v>23.34</c:v>
                </c:pt>
                <c:pt idx="23">
                  <c:v>22.46</c:v>
                </c:pt>
                <c:pt idx="24">
                  <c:v>22.29</c:v>
                </c:pt>
                <c:pt idx="25">
                  <c:v>23.6</c:v>
                </c:pt>
                <c:pt idx="26">
                  <c:v>22.24</c:v>
                </c:pt>
                <c:pt idx="27">
                  <c:v>21.2</c:v>
                </c:pt>
                <c:pt idx="28">
                  <c:v>22.13</c:v>
                </c:pt>
                <c:pt idx="29">
                  <c:v>20.09</c:v>
                </c:pt>
                <c:pt idx="30">
                  <c:v>19.88</c:v>
                </c:pt>
                <c:pt idx="31">
                  <c:v>20.14</c:v>
                </c:pt>
                <c:pt idx="32">
                  <c:v>18.84</c:v>
                </c:pt>
                <c:pt idx="33">
                  <c:v>17.95</c:v>
                </c:pt>
                <c:pt idx="34">
                  <c:v>17.43</c:v>
                </c:pt>
                <c:pt idx="35">
                  <c:v>16.38</c:v>
                </c:pt>
                <c:pt idx="36">
                  <c:v>17.37</c:v>
                </c:pt>
                <c:pt idx="37">
                  <c:v>15.18</c:v>
                </c:pt>
                <c:pt idx="38">
                  <c:v>14.93</c:v>
                </c:pt>
                <c:pt idx="39">
                  <c:v>13.74</c:v>
                </c:pt>
                <c:pt idx="40">
                  <c:v>14.88</c:v>
                </c:pt>
                <c:pt idx="41">
                  <c:v>14.95</c:v>
                </c:pt>
                <c:pt idx="42">
                  <c:v>13.63</c:v>
                </c:pt>
                <c:pt idx="43">
                  <c:v>14.37</c:v>
                </c:pt>
                <c:pt idx="44">
                  <c:v>11.59</c:v>
                </c:pt>
                <c:pt idx="45">
                  <c:v>11.88</c:v>
                </c:pt>
                <c:pt idx="46">
                  <c:v>11.1</c:v>
                </c:pt>
                <c:pt idx="47">
                  <c:v>9.5</c:v>
                </c:pt>
                <c:pt idx="48">
                  <c:v>9.87</c:v>
                </c:pt>
                <c:pt idx="49">
                  <c:v>9.86</c:v>
                </c:pt>
                <c:pt idx="50">
                  <c:v>9.5</c:v>
                </c:pt>
                <c:pt idx="51">
                  <c:v>8.69</c:v>
                </c:pt>
                <c:pt idx="52">
                  <c:v>8.75</c:v>
                </c:pt>
                <c:pt idx="53">
                  <c:v>8.01</c:v>
                </c:pt>
                <c:pt idx="54">
                  <c:v>7.61</c:v>
                </c:pt>
                <c:pt idx="55">
                  <c:v>8.09</c:v>
                </c:pt>
                <c:pt idx="56">
                  <c:v>7.18</c:v>
                </c:pt>
                <c:pt idx="57">
                  <c:v>7.2</c:v>
                </c:pt>
                <c:pt idx="58">
                  <c:v>7.02</c:v>
                </c:pt>
                <c:pt idx="59">
                  <c:v>6.93</c:v>
                </c:pt>
                <c:pt idx="60">
                  <c:v>6.74</c:v>
                </c:pt>
                <c:pt idx="61">
                  <c:v>6.14</c:v>
                </c:pt>
                <c:pt idx="62">
                  <c:v>6.13</c:v>
                </c:pt>
                <c:pt idx="63">
                  <c:v>6.13</c:v>
                </c:pt>
                <c:pt idx="64">
                  <c:v>6.03</c:v>
                </c:pt>
                <c:pt idx="65">
                  <c:v>6.45</c:v>
                </c:pt>
                <c:pt idx="66">
                  <c:v>5.65</c:v>
                </c:pt>
                <c:pt idx="67">
                  <c:v>5.63</c:v>
                </c:pt>
                <c:pt idx="68">
                  <c:v>5.37</c:v>
                </c:pt>
                <c:pt idx="69">
                  <c:v>5.44</c:v>
                </c:pt>
                <c:pt idx="70">
                  <c:v>5.44</c:v>
                </c:pt>
                <c:pt idx="71">
                  <c:v>5.24</c:v>
                </c:pt>
                <c:pt idx="72">
                  <c:v>5.37</c:v>
                </c:pt>
                <c:pt idx="73">
                  <c:v>5.23</c:v>
                </c:pt>
                <c:pt idx="74">
                  <c:v>5.39</c:v>
                </c:pt>
                <c:pt idx="75">
                  <c:v>5.56</c:v>
                </c:pt>
                <c:pt idx="76">
                  <c:v>5.45</c:v>
                </c:pt>
                <c:pt idx="77">
                  <c:v>5.37</c:v>
                </c:pt>
                <c:pt idx="78">
                  <c:v>5.19</c:v>
                </c:pt>
                <c:pt idx="79">
                  <c:v>4.51</c:v>
                </c:pt>
                <c:pt idx="80">
                  <c:v>4.76</c:v>
                </c:pt>
                <c:pt idx="81">
                  <c:v>4.67</c:v>
                </c:pt>
                <c:pt idx="82">
                  <c:v>4.72</c:v>
                </c:pt>
                <c:pt idx="83">
                  <c:v>4.94</c:v>
                </c:pt>
                <c:pt idx="84">
                  <c:v>4.68</c:v>
                </c:pt>
                <c:pt idx="85">
                  <c:v>4.59</c:v>
                </c:pt>
                <c:pt idx="86">
                  <c:v>4.46</c:v>
                </c:pt>
                <c:pt idx="87">
                  <c:v>4.31</c:v>
                </c:pt>
                <c:pt idx="88">
                  <c:v>4.45</c:v>
                </c:pt>
                <c:pt idx="89">
                  <c:v>4.46</c:v>
                </c:pt>
                <c:pt idx="90">
                  <c:v>4.46</c:v>
                </c:pt>
                <c:pt idx="91">
                  <c:v>4.45</c:v>
                </c:pt>
                <c:pt idx="92">
                  <c:v>4.12</c:v>
                </c:pt>
                <c:pt idx="93">
                  <c:v>4.09</c:v>
                </c:pt>
                <c:pt idx="94">
                  <c:v>4.05</c:v>
                </c:pt>
                <c:pt idx="95">
                  <c:v>4.16</c:v>
                </c:pt>
                <c:pt idx="96">
                  <c:v>4.1</c:v>
                </c:pt>
                <c:pt idx="97">
                  <c:v>4.21</c:v>
                </c:pt>
                <c:pt idx="98">
                  <c:v>4.33</c:v>
                </c:pt>
                <c:pt idx="99">
                  <c:v>4.33</c:v>
                </c:pt>
                <c:pt idx="100">
                  <c:v>4.28</c:v>
                </c:pt>
                <c:pt idx="101">
                  <c:v>4.19</c:v>
                </c:pt>
                <c:pt idx="102">
                  <c:v>3.94</c:v>
                </c:pt>
                <c:pt idx="103">
                  <c:v>3.97</c:v>
                </c:pt>
                <c:pt idx="104">
                  <c:v>3.97</c:v>
                </c:pt>
                <c:pt idx="105">
                  <c:v>4.03</c:v>
                </c:pt>
                <c:pt idx="106">
                  <c:v>3.83</c:v>
                </c:pt>
                <c:pt idx="107">
                  <c:v>3.88</c:v>
                </c:pt>
                <c:pt idx="108">
                  <c:v>3.86</c:v>
                </c:pt>
                <c:pt idx="109">
                  <c:v>3.84</c:v>
                </c:pt>
                <c:pt idx="110">
                  <c:v>3.84</c:v>
                </c:pt>
                <c:pt idx="111">
                  <c:v>3.8</c:v>
                </c:pt>
                <c:pt idx="112">
                  <c:v>3.83</c:v>
                </c:pt>
                <c:pt idx="113">
                  <c:v>3.81</c:v>
                </c:pt>
                <c:pt idx="114">
                  <c:v>3.87</c:v>
                </c:pt>
                <c:pt idx="115">
                  <c:v>3.84</c:v>
                </c:pt>
                <c:pt idx="116">
                  <c:v>3.84</c:v>
                </c:pt>
                <c:pt idx="117">
                  <c:v>3.78</c:v>
                </c:pt>
                <c:pt idx="118">
                  <c:v>3.71</c:v>
                </c:pt>
                <c:pt idx="119">
                  <c:v>3.71</c:v>
                </c:pt>
                <c:pt idx="120">
                  <c:v>3.73</c:v>
                </c:pt>
                <c:pt idx="121">
                  <c:v>3.77</c:v>
                </c:pt>
                <c:pt idx="122">
                  <c:v>3.71</c:v>
                </c:pt>
                <c:pt idx="123">
                  <c:v>3.73</c:v>
                </c:pt>
                <c:pt idx="124">
                  <c:v>3.75</c:v>
                </c:pt>
                <c:pt idx="125">
                  <c:v>3.73</c:v>
                </c:pt>
                <c:pt idx="126">
                  <c:v>3.75</c:v>
                </c:pt>
                <c:pt idx="127">
                  <c:v>3.85</c:v>
                </c:pt>
                <c:pt idx="128">
                  <c:v>3.81</c:v>
                </c:pt>
                <c:pt idx="129">
                  <c:v>3.88</c:v>
                </c:pt>
                <c:pt idx="130">
                  <c:v>3.94</c:v>
                </c:pt>
                <c:pt idx="131">
                  <c:v>4.02</c:v>
                </c:pt>
                <c:pt idx="132">
                  <c:v>4.17</c:v>
                </c:pt>
                <c:pt idx="133">
                  <c:v>4.17</c:v>
                </c:pt>
                <c:pt idx="134">
                  <c:v>4.23</c:v>
                </c:pt>
                <c:pt idx="135">
                  <c:v>4.33</c:v>
                </c:pt>
                <c:pt idx="136">
                  <c:v>4.51</c:v>
                </c:pt>
                <c:pt idx="137">
                  <c:v>4.7</c:v>
                </c:pt>
                <c:pt idx="138">
                  <c:v>4.88</c:v>
                </c:pt>
                <c:pt idx="139">
                  <c:v>5.07</c:v>
                </c:pt>
                <c:pt idx="140">
                  <c:v>5.25</c:v>
                </c:pt>
                <c:pt idx="141">
                  <c:v>5.48</c:v>
                </c:pt>
                <c:pt idx="142">
                  <c:v>5.75</c:v>
                </c:pt>
                <c:pt idx="143">
                  <c:v>5.85</c:v>
                </c:pt>
                <c:pt idx="144">
                  <c:v>6.09</c:v>
                </c:pt>
                <c:pt idx="145">
                  <c:v>6.3</c:v>
                </c:pt>
                <c:pt idx="146">
                  <c:v>6.43</c:v>
                </c:pt>
                <c:pt idx="147">
                  <c:v>6.59</c:v>
                </c:pt>
                <c:pt idx="148">
                  <c:v>6.74</c:v>
                </c:pt>
                <c:pt idx="149">
                  <c:v>6.82</c:v>
                </c:pt>
                <c:pt idx="150">
                  <c:v>6.9</c:v>
                </c:pt>
                <c:pt idx="151">
                  <c:v>6.98</c:v>
                </c:pt>
                <c:pt idx="152">
                  <c:v>7</c:v>
                </c:pt>
                <c:pt idx="153">
                  <c:v>7.08</c:v>
                </c:pt>
                <c:pt idx="154">
                  <c:v>7.1</c:v>
                </c:pt>
                <c:pt idx="155">
                  <c:v>7.14</c:v>
                </c:pt>
                <c:pt idx="156">
                  <c:v>7.15</c:v>
                </c:pt>
                <c:pt idx="157">
                  <c:v>7.14</c:v>
                </c:pt>
                <c:pt idx="158">
                  <c:v>7.19</c:v>
                </c:pt>
                <c:pt idx="159">
                  <c:v>7.24</c:v>
                </c:pt>
                <c:pt idx="160">
                  <c:v>7.26</c:v>
                </c:pt>
                <c:pt idx="161">
                  <c:v>7.21</c:v>
                </c:pt>
                <c:pt idx="162">
                  <c:v>7.2</c:v>
                </c:pt>
                <c:pt idx="163">
                  <c:v>7.18</c:v>
                </c:pt>
                <c:pt idx="164">
                  <c:v>7.16</c:v>
                </c:pt>
                <c:pt idx="165">
                  <c:v>7.08</c:v>
                </c:pt>
                <c:pt idx="166">
                  <c:v>6.97</c:v>
                </c:pt>
                <c:pt idx="167">
                  <c:v>6.89</c:v>
                </c:pt>
                <c:pt idx="168">
                  <c:v>6.76</c:v>
                </c:pt>
                <c:pt idx="169">
                  <c:v>6.63</c:v>
                </c:pt>
                <c:pt idx="170">
                  <c:v>6.49</c:v>
                </c:pt>
                <c:pt idx="171">
                  <c:v>6.37</c:v>
                </c:pt>
                <c:pt idx="172">
                  <c:v>6.23</c:v>
                </c:pt>
                <c:pt idx="173">
                  <c:v>6.05</c:v>
                </c:pt>
                <c:pt idx="174">
                  <c:v>5.91</c:v>
                </c:pt>
                <c:pt idx="175">
                  <c:v>5.75</c:v>
                </c:pt>
                <c:pt idx="176">
                  <c:v>5.62</c:v>
                </c:pt>
                <c:pt idx="177">
                  <c:v>5.53</c:v>
                </c:pt>
                <c:pt idx="178">
                  <c:v>5.4</c:v>
                </c:pt>
                <c:pt idx="179">
                  <c:v>5.31</c:v>
                </c:pt>
                <c:pt idx="180">
                  <c:v>5.2</c:v>
                </c:pt>
                <c:pt idx="181">
                  <c:v>5.11</c:v>
                </c:pt>
                <c:pt idx="182">
                  <c:v>5.06</c:v>
                </c:pt>
                <c:pt idx="183">
                  <c:v>4.99</c:v>
                </c:pt>
                <c:pt idx="184">
                  <c:v>4.9</c:v>
                </c:pt>
                <c:pt idx="185">
                  <c:v>4.88</c:v>
                </c:pt>
                <c:pt idx="186">
                  <c:v>4.81</c:v>
                </c:pt>
                <c:pt idx="187">
                  <c:v>4.77</c:v>
                </c:pt>
                <c:pt idx="188">
                  <c:v>4.72</c:v>
                </c:pt>
                <c:pt idx="189">
                  <c:v>4.69</c:v>
                </c:pt>
                <c:pt idx="190">
                  <c:v>4.65</c:v>
                </c:pt>
                <c:pt idx="191">
                  <c:v>4.63</c:v>
                </c:pt>
                <c:pt idx="192">
                  <c:v>4.58</c:v>
                </c:pt>
                <c:pt idx="193">
                  <c:v>4.58</c:v>
                </c:pt>
                <c:pt idx="194">
                  <c:v>4.53</c:v>
                </c:pt>
                <c:pt idx="195">
                  <c:v>4.5</c:v>
                </c:pt>
                <c:pt idx="196">
                  <c:v>4.44</c:v>
                </c:pt>
                <c:pt idx="197">
                  <c:v>4.4</c:v>
                </c:pt>
                <c:pt idx="198">
                  <c:v>4.37</c:v>
                </c:pt>
                <c:pt idx="199">
                  <c:v>4.32</c:v>
                </c:pt>
                <c:pt idx="200">
                  <c:v>4.28</c:v>
                </c:pt>
                <c:pt idx="201">
                  <c:v>4.24</c:v>
                </c:pt>
                <c:pt idx="202">
                  <c:v>4.2</c:v>
                </c:pt>
                <c:pt idx="203">
                  <c:v>4.14</c:v>
                </c:pt>
                <c:pt idx="204">
                  <c:v>4.1</c:v>
                </c:pt>
                <c:pt idx="205">
                  <c:v>4.09</c:v>
                </c:pt>
                <c:pt idx="206">
                  <c:v>4.03</c:v>
                </c:pt>
                <c:pt idx="207">
                  <c:v>4</c:v>
                </c:pt>
                <c:pt idx="208">
                  <c:v>3.99</c:v>
                </c:pt>
                <c:pt idx="209">
                  <c:v>3.94</c:v>
                </c:pt>
                <c:pt idx="210">
                  <c:v>3.94</c:v>
                </c:pt>
                <c:pt idx="211">
                  <c:v>3.92</c:v>
                </c:pt>
                <c:pt idx="212">
                  <c:v>3.89</c:v>
                </c:pt>
                <c:pt idx="213">
                  <c:v>3.91</c:v>
                </c:pt>
                <c:pt idx="214">
                  <c:v>3.85</c:v>
                </c:pt>
                <c:pt idx="215">
                  <c:v>3.85</c:v>
                </c:pt>
                <c:pt idx="216">
                  <c:v>3.81</c:v>
                </c:pt>
                <c:pt idx="217">
                  <c:v>3.75</c:v>
                </c:pt>
                <c:pt idx="218">
                  <c:v>3.71</c:v>
                </c:pt>
                <c:pt idx="219">
                  <c:v>3.65</c:v>
                </c:pt>
                <c:pt idx="220">
                  <c:v>3.6</c:v>
                </c:pt>
                <c:pt idx="221">
                  <c:v>3.57</c:v>
                </c:pt>
                <c:pt idx="222">
                  <c:v>3.48</c:v>
                </c:pt>
                <c:pt idx="223">
                  <c:v>3.44</c:v>
                </c:pt>
                <c:pt idx="224">
                  <c:v>3.4</c:v>
                </c:pt>
                <c:pt idx="225">
                  <c:v>3.38</c:v>
                </c:pt>
                <c:pt idx="226">
                  <c:v>3.35</c:v>
                </c:pt>
                <c:pt idx="227">
                  <c:v>3.35</c:v>
                </c:pt>
                <c:pt idx="228">
                  <c:v>3.31</c:v>
                </c:pt>
                <c:pt idx="229">
                  <c:v>3.32</c:v>
                </c:pt>
                <c:pt idx="230">
                  <c:v>3.29</c:v>
                </c:pt>
                <c:pt idx="231">
                  <c:v>3.28</c:v>
                </c:pt>
                <c:pt idx="232">
                  <c:v>3.26</c:v>
                </c:pt>
                <c:pt idx="233">
                  <c:v>3.26</c:v>
                </c:pt>
                <c:pt idx="234">
                  <c:v>3.24</c:v>
                </c:pt>
                <c:pt idx="235">
                  <c:v>3.25</c:v>
                </c:pt>
                <c:pt idx="236">
                  <c:v>3.22</c:v>
                </c:pt>
                <c:pt idx="237">
                  <c:v>3.25</c:v>
                </c:pt>
                <c:pt idx="238">
                  <c:v>3.26</c:v>
                </c:pt>
                <c:pt idx="239">
                  <c:v>3.28</c:v>
                </c:pt>
                <c:pt idx="240">
                  <c:v>3.3</c:v>
                </c:pt>
                <c:pt idx="241">
                  <c:v>3.34</c:v>
                </c:pt>
                <c:pt idx="242">
                  <c:v>3.34</c:v>
                </c:pt>
                <c:pt idx="243">
                  <c:v>3.37</c:v>
                </c:pt>
                <c:pt idx="244">
                  <c:v>3.41</c:v>
                </c:pt>
                <c:pt idx="245">
                  <c:v>3.45</c:v>
                </c:pt>
                <c:pt idx="246">
                  <c:v>3.54</c:v>
                </c:pt>
                <c:pt idx="247">
                  <c:v>3.54</c:v>
                </c:pt>
                <c:pt idx="248">
                  <c:v>3.65</c:v>
                </c:pt>
                <c:pt idx="249">
                  <c:v>3.74</c:v>
                </c:pt>
                <c:pt idx="250">
                  <c:v>3.93</c:v>
                </c:pt>
                <c:pt idx="251">
                  <c:v>4.11</c:v>
                </c:pt>
                <c:pt idx="252">
                  <c:v>4.41</c:v>
                </c:pt>
                <c:pt idx="253">
                  <c:v>4.76</c:v>
                </c:pt>
                <c:pt idx="254">
                  <c:v>5.26</c:v>
                </c:pt>
                <c:pt idx="255">
                  <c:v>5.82</c:v>
                </c:pt>
                <c:pt idx="256">
                  <c:v>6.45</c:v>
                </c:pt>
                <c:pt idx="257">
                  <c:v>7.17</c:v>
                </c:pt>
                <c:pt idx="258">
                  <c:v>7.99</c:v>
                </c:pt>
                <c:pt idx="259">
                  <c:v>8.86</c:v>
                </c:pt>
                <c:pt idx="260">
                  <c:v>9.78</c:v>
                </c:pt>
                <c:pt idx="261">
                  <c:v>10.78</c:v>
                </c:pt>
                <c:pt idx="262">
                  <c:v>11.87</c:v>
                </c:pt>
                <c:pt idx="263">
                  <c:v>12.94</c:v>
                </c:pt>
                <c:pt idx="264">
                  <c:v>14.13</c:v>
                </c:pt>
                <c:pt idx="265">
                  <c:v>15.35</c:v>
                </c:pt>
                <c:pt idx="266">
                  <c:v>16.62</c:v>
                </c:pt>
                <c:pt idx="267">
                  <c:v>17.92</c:v>
                </c:pt>
                <c:pt idx="268">
                  <c:v>19.25</c:v>
                </c:pt>
                <c:pt idx="269">
                  <c:v>20.64</c:v>
                </c:pt>
                <c:pt idx="270">
                  <c:v>22.01</c:v>
                </c:pt>
                <c:pt idx="271">
                  <c:v>23.46</c:v>
                </c:pt>
                <c:pt idx="272">
                  <c:v>24.89</c:v>
                </c:pt>
                <c:pt idx="273">
                  <c:v>26.33</c:v>
                </c:pt>
                <c:pt idx="274">
                  <c:v>27.73</c:v>
                </c:pt>
                <c:pt idx="275">
                  <c:v>29.12</c:v>
                </c:pt>
                <c:pt idx="276">
                  <c:v>30.5</c:v>
                </c:pt>
                <c:pt idx="277">
                  <c:v>31.82</c:v>
                </c:pt>
                <c:pt idx="278">
                  <c:v>33.07</c:v>
                </c:pt>
                <c:pt idx="279">
                  <c:v>34.26</c:v>
                </c:pt>
                <c:pt idx="280">
                  <c:v>35.46</c:v>
                </c:pt>
                <c:pt idx="281">
                  <c:v>36.53</c:v>
                </c:pt>
                <c:pt idx="282">
                  <c:v>37.54</c:v>
                </c:pt>
                <c:pt idx="283">
                  <c:v>38.53</c:v>
                </c:pt>
                <c:pt idx="284">
                  <c:v>39.39</c:v>
                </c:pt>
                <c:pt idx="285">
                  <c:v>40.19</c:v>
                </c:pt>
                <c:pt idx="286">
                  <c:v>40.97</c:v>
                </c:pt>
                <c:pt idx="287">
                  <c:v>41.67</c:v>
                </c:pt>
                <c:pt idx="288">
                  <c:v>42.28</c:v>
                </c:pt>
                <c:pt idx="289">
                  <c:v>42.84</c:v>
                </c:pt>
                <c:pt idx="290">
                  <c:v>43.38</c:v>
                </c:pt>
                <c:pt idx="291">
                  <c:v>43.82</c:v>
                </c:pt>
                <c:pt idx="292">
                  <c:v>44.27</c:v>
                </c:pt>
                <c:pt idx="293">
                  <c:v>44.63</c:v>
                </c:pt>
                <c:pt idx="294">
                  <c:v>44.97</c:v>
                </c:pt>
                <c:pt idx="295">
                  <c:v>45.25</c:v>
                </c:pt>
                <c:pt idx="296">
                  <c:v>45.5</c:v>
                </c:pt>
                <c:pt idx="297">
                  <c:v>45.72</c:v>
                </c:pt>
                <c:pt idx="298">
                  <c:v>45.95</c:v>
                </c:pt>
                <c:pt idx="299">
                  <c:v>46.15</c:v>
                </c:pt>
                <c:pt idx="300">
                  <c:v>46.3</c:v>
                </c:pt>
                <c:pt idx="301">
                  <c:v>46.49</c:v>
                </c:pt>
                <c:pt idx="302">
                  <c:v>46.58</c:v>
                </c:pt>
                <c:pt idx="303">
                  <c:v>46.67</c:v>
                </c:pt>
                <c:pt idx="304">
                  <c:v>46.75</c:v>
                </c:pt>
                <c:pt idx="305">
                  <c:v>46.87</c:v>
                </c:pt>
                <c:pt idx="306">
                  <c:v>46.93</c:v>
                </c:pt>
                <c:pt idx="307">
                  <c:v>46.97</c:v>
                </c:pt>
                <c:pt idx="308">
                  <c:v>47</c:v>
                </c:pt>
                <c:pt idx="309">
                  <c:v>47.12</c:v>
                </c:pt>
                <c:pt idx="310">
                  <c:v>47.18</c:v>
                </c:pt>
                <c:pt idx="311">
                  <c:v>47.24</c:v>
                </c:pt>
                <c:pt idx="312">
                  <c:v>47.28</c:v>
                </c:pt>
                <c:pt idx="313">
                  <c:v>47.32</c:v>
                </c:pt>
                <c:pt idx="314">
                  <c:v>47.39</c:v>
                </c:pt>
                <c:pt idx="315">
                  <c:v>47.39</c:v>
                </c:pt>
                <c:pt idx="316">
                  <c:v>47.42</c:v>
                </c:pt>
                <c:pt idx="317">
                  <c:v>47.5</c:v>
                </c:pt>
                <c:pt idx="318">
                  <c:v>47.53</c:v>
                </c:pt>
                <c:pt idx="319">
                  <c:v>47.6</c:v>
                </c:pt>
                <c:pt idx="320">
                  <c:v>47.63</c:v>
                </c:pt>
                <c:pt idx="321">
                  <c:v>47.65</c:v>
                </c:pt>
                <c:pt idx="322">
                  <c:v>47.69</c:v>
                </c:pt>
                <c:pt idx="323">
                  <c:v>47.76</c:v>
                </c:pt>
                <c:pt idx="324">
                  <c:v>47.77</c:v>
                </c:pt>
                <c:pt idx="325">
                  <c:v>47.82</c:v>
                </c:pt>
                <c:pt idx="326">
                  <c:v>47.81</c:v>
                </c:pt>
                <c:pt idx="327">
                  <c:v>47.85</c:v>
                </c:pt>
                <c:pt idx="328">
                  <c:v>47.88</c:v>
                </c:pt>
                <c:pt idx="329">
                  <c:v>47.92</c:v>
                </c:pt>
                <c:pt idx="330">
                  <c:v>47.96</c:v>
                </c:pt>
                <c:pt idx="331">
                  <c:v>47.98</c:v>
                </c:pt>
                <c:pt idx="332">
                  <c:v>48.01</c:v>
                </c:pt>
                <c:pt idx="333">
                  <c:v>48.02</c:v>
                </c:pt>
                <c:pt idx="334">
                  <c:v>48.09</c:v>
                </c:pt>
                <c:pt idx="335">
                  <c:v>48.13</c:v>
                </c:pt>
                <c:pt idx="336">
                  <c:v>48.14</c:v>
                </c:pt>
                <c:pt idx="337">
                  <c:v>48.16</c:v>
                </c:pt>
                <c:pt idx="338">
                  <c:v>48.2</c:v>
                </c:pt>
                <c:pt idx="339">
                  <c:v>48.2</c:v>
                </c:pt>
                <c:pt idx="340">
                  <c:v>48.22</c:v>
                </c:pt>
                <c:pt idx="341">
                  <c:v>48.29</c:v>
                </c:pt>
                <c:pt idx="342">
                  <c:v>48.34</c:v>
                </c:pt>
                <c:pt idx="343">
                  <c:v>48.26</c:v>
                </c:pt>
                <c:pt idx="344">
                  <c:v>48.36</c:v>
                </c:pt>
                <c:pt idx="345">
                  <c:v>48.4</c:v>
                </c:pt>
                <c:pt idx="346">
                  <c:v>48.43</c:v>
                </c:pt>
                <c:pt idx="347">
                  <c:v>48.49</c:v>
                </c:pt>
                <c:pt idx="348">
                  <c:v>48.46</c:v>
                </c:pt>
                <c:pt idx="349">
                  <c:v>48.56</c:v>
                </c:pt>
                <c:pt idx="350">
                  <c:v>48.56</c:v>
                </c:pt>
                <c:pt idx="351">
                  <c:v>48.59</c:v>
                </c:pt>
                <c:pt idx="352">
                  <c:v>48.6</c:v>
                </c:pt>
                <c:pt idx="353">
                  <c:v>48.58</c:v>
                </c:pt>
                <c:pt idx="354">
                  <c:v>48.63</c:v>
                </c:pt>
                <c:pt idx="355">
                  <c:v>48.65</c:v>
                </c:pt>
                <c:pt idx="356">
                  <c:v>48.7</c:v>
                </c:pt>
                <c:pt idx="357">
                  <c:v>48.69</c:v>
                </c:pt>
                <c:pt idx="358">
                  <c:v>48.69</c:v>
                </c:pt>
                <c:pt idx="359">
                  <c:v>48.77</c:v>
                </c:pt>
                <c:pt idx="360">
                  <c:v>48.79</c:v>
                </c:pt>
                <c:pt idx="361">
                  <c:v>48.82</c:v>
                </c:pt>
                <c:pt idx="362">
                  <c:v>48.78</c:v>
                </c:pt>
                <c:pt idx="363">
                  <c:v>48.86</c:v>
                </c:pt>
                <c:pt idx="364">
                  <c:v>48.83</c:v>
                </c:pt>
                <c:pt idx="365">
                  <c:v>48.82</c:v>
                </c:pt>
                <c:pt idx="366">
                  <c:v>48.85</c:v>
                </c:pt>
                <c:pt idx="367">
                  <c:v>48.86</c:v>
                </c:pt>
                <c:pt idx="368">
                  <c:v>48.96</c:v>
                </c:pt>
                <c:pt idx="369">
                  <c:v>48.92</c:v>
                </c:pt>
                <c:pt idx="370">
                  <c:v>48.9</c:v>
                </c:pt>
                <c:pt idx="371">
                  <c:v>48.93</c:v>
                </c:pt>
                <c:pt idx="372">
                  <c:v>48.98</c:v>
                </c:pt>
                <c:pt idx="373">
                  <c:v>49.01</c:v>
                </c:pt>
                <c:pt idx="374">
                  <c:v>49</c:v>
                </c:pt>
                <c:pt idx="375">
                  <c:v>48.99</c:v>
                </c:pt>
                <c:pt idx="376">
                  <c:v>48.99</c:v>
                </c:pt>
                <c:pt idx="377">
                  <c:v>49.04</c:v>
                </c:pt>
                <c:pt idx="378">
                  <c:v>49.09</c:v>
                </c:pt>
                <c:pt idx="379">
                  <c:v>49.06</c:v>
                </c:pt>
                <c:pt idx="380">
                  <c:v>49.11</c:v>
                </c:pt>
                <c:pt idx="381">
                  <c:v>49.02</c:v>
                </c:pt>
                <c:pt idx="382">
                  <c:v>49.07</c:v>
                </c:pt>
                <c:pt idx="383">
                  <c:v>49.08</c:v>
                </c:pt>
                <c:pt idx="384">
                  <c:v>49.17</c:v>
                </c:pt>
                <c:pt idx="385">
                  <c:v>49.22</c:v>
                </c:pt>
                <c:pt idx="386">
                  <c:v>49.11</c:v>
                </c:pt>
                <c:pt idx="387">
                  <c:v>49.13</c:v>
                </c:pt>
                <c:pt idx="388">
                  <c:v>49.15</c:v>
                </c:pt>
                <c:pt idx="389">
                  <c:v>49.21</c:v>
                </c:pt>
                <c:pt idx="390">
                  <c:v>49.19</c:v>
                </c:pt>
                <c:pt idx="391">
                  <c:v>49.2</c:v>
                </c:pt>
                <c:pt idx="392">
                  <c:v>49.13</c:v>
                </c:pt>
                <c:pt idx="393">
                  <c:v>49.14</c:v>
                </c:pt>
                <c:pt idx="394">
                  <c:v>49.18</c:v>
                </c:pt>
                <c:pt idx="395">
                  <c:v>49.18</c:v>
                </c:pt>
                <c:pt idx="396">
                  <c:v>49.18</c:v>
                </c:pt>
                <c:pt idx="397">
                  <c:v>49.08</c:v>
                </c:pt>
                <c:pt idx="398">
                  <c:v>49.1</c:v>
                </c:pt>
                <c:pt idx="399">
                  <c:v>49.07</c:v>
                </c:pt>
                <c:pt idx="400">
                  <c:v>49.01</c:v>
                </c:pt>
                <c:pt idx="401">
                  <c:v>49.05</c:v>
                </c:pt>
                <c:pt idx="402">
                  <c:v>49</c:v>
                </c:pt>
                <c:pt idx="403">
                  <c:v>49.02</c:v>
                </c:pt>
                <c:pt idx="404">
                  <c:v>48.93</c:v>
                </c:pt>
                <c:pt idx="405">
                  <c:v>48.98</c:v>
                </c:pt>
                <c:pt idx="406">
                  <c:v>48.81</c:v>
                </c:pt>
                <c:pt idx="407">
                  <c:v>48.79</c:v>
                </c:pt>
                <c:pt idx="408">
                  <c:v>48.79</c:v>
                </c:pt>
                <c:pt idx="409">
                  <c:v>48.78</c:v>
                </c:pt>
                <c:pt idx="410">
                  <c:v>48.64</c:v>
                </c:pt>
                <c:pt idx="411">
                  <c:v>48.63</c:v>
                </c:pt>
                <c:pt idx="412">
                  <c:v>48.49</c:v>
                </c:pt>
                <c:pt idx="413">
                  <c:v>48.55</c:v>
                </c:pt>
                <c:pt idx="414">
                  <c:v>48.44</c:v>
                </c:pt>
                <c:pt idx="415">
                  <c:v>48.44</c:v>
                </c:pt>
                <c:pt idx="416">
                  <c:v>48.31</c:v>
                </c:pt>
                <c:pt idx="417">
                  <c:v>48.21</c:v>
                </c:pt>
                <c:pt idx="418">
                  <c:v>47.96</c:v>
                </c:pt>
                <c:pt idx="419">
                  <c:v>47.88</c:v>
                </c:pt>
                <c:pt idx="420">
                  <c:v>47.93</c:v>
                </c:pt>
                <c:pt idx="421">
                  <c:v>47.68</c:v>
                </c:pt>
                <c:pt idx="422">
                  <c:v>47.7</c:v>
                </c:pt>
                <c:pt idx="423">
                  <c:v>47.68</c:v>
                </c:pt>
                <c:pt idx="424">
                  <c:v>47.62</c:v>
                </c:pt>
                <c:pt idx="425">
                  <c:v>47.45</c:v>
                </c:pt>
                <c:pt idx="426">
                  <c:v>47.49</c:v>
                </c:pt>
                <c:pt idx="427">
                  <c:v>47.48</c:v>
                </c:pt>
                <c:pt idx="428">
                  <c:v>47.34</c:v>
                </c:pt>
                <c:pt idx="429">
                  <c:v>47.22</c:v>
                </c:pt>
                <c:pt idx="430">
                  <c:v>47.05</c:v>
                </c:pt>
                <c:pt idx="431">
                  <c:v>47.12</c:v>
                </c:pt>
                <c:pt idx="432">
                  <c:v>47.16</c:v>
                </c:pt>
                <c:pt idx="433">
                  <c:v>47.04</c:v>
                </c:pt>
                <c:pt idx="434">
                  <c:v>46.97</c:v>
                </c:pt>
                <c:pt idx="435">
                  <c:v>46.95</c:v>
                </c:pt>
                <c:pt idx="436">
                  <c:v>47.12</c:v>
                </c:pt>
                <c:pt idx="437">
                  <c:v>46.97</c:v>
                </c:pt>
                <c:pt idx="438">
                  <c:v>46.92</c:v>
                </c:pt>
                <c:pt idx="439">
                  <c:v>46.71</c:v>
                </c:pt>
                <c:pt idx="440">
                  <c:v>46.99</c:v>
                </c:pt>
                <c:pt idx="441">
                  <c:v>46.85</c:v>
                </c:pt>
                <c:pt idx="442">
                  <c:v>46.93</c:v>
                </c:pt>
                <c:pt idx="443">
                  <c:v>46.56</c:v>
                </c:pt>
                <c:pt idx="444">
                  <c:v>47.07</c:v>
                </c:pt>
                <c:pt idx="445">
                  <c:v>46.98</c:v>
                </c:pt>
                <c:pt idx="446">
                  <c:v>47.19</c:v>
                </c:pt>
                <c:pt idx="447">
                  <c:v>47.15</c:v>
                </c:pt>
                <c:pt idx="448">
                  <c:v>47.07</c:v>
                </c:pt>
                <c:pt idx="449">
                  <c:v>46.83</c:v>
                </c:pt>
                <c:pt idx="450">
                  <c:v>47.39</c:v>
                </c:pt>
                <c:pt idx="451">
                  <c:v>46.98</c:v>
                </c:pt>
                <c:pt idx="452">
                  <c:v>47.27</c:v>
                </c:pt>
                <c:pt idx="453">
                  <c:v>47.22</c:v>
                </c:pt>
                <c:pt idx="454">
                  <c:v>47.24</c:v>
                </c:pt>
                <c:pt idx="455">
                  <c:v>47.21</c:v>
                </c:pt>
                <c:pt idx="456">
                  <c:v>47.33</c:v>
                </c:pt>
                <c:pt idx="457">
                  <c:v>47.14</c:v>
                </c:pt>
                <c:pt idx="458">
                  <c:v>47.38</c:v>
                </c:pt>
                <c:pt idx="459">
                  <c:v>47.84</c:v>
                </c:pt>
                <c:pt idx="460">
                  <c:v>47.89</c:v>
                </c:pt>
                <c:pt idx="461">
                  <c:v>47.17</c:v>
                </c:pt>
                <c:pt idx="462">
                  <c:v>47.16</c:v>
                </c:pt>
                <c:pt idx="463">
                  <c:v>47.7</c:v>
                </c:pt>
                <c:pt idx="464">
                  <c:v>48.11</c:v>
                </c:pt>
                <c:pt idx="465">
                  <c:v>48.71</c:v>
                </c:pt>
                <c:pt idx="466">
                  <c:v>48.8</c:v>
                </c:pt>
                <c:pt idx="467">
                  <c:v>48.72</c:v>
                </c:pt>
                <c:pt idx="468">
                  <c:v>48.37</c:v>
                </c:pt>
                <c:pt idx="469">
                  <c:v>47.29</c:v>
                </c:pt>
                <c:pt idx="470">
                  <c:v>45.86</c:v>
                </c:pt>
                <c:pt idx="471">
                  <c:v>44.5</c:v>
                </c:pt>
                <c:pt idx="472">
                  <c:v>43.67</c:v>
                </c:pt>
                <c:pt idx="473">
                  <c:v>43.33</c:v>
                </c:pt>
                <c:pt idx="474">
                  <c:v>43.32</c:v>
                </c:pt>
                <c:pt idx="475">
                  <c:v>43.61</c:v>
                </c:pt>
                <c:pt idx="476">
                  <c:v>43.97</c:v>
                </c:pt>
                <c:pt idx="477">
                  <c:v>44.21</c:v>
                </c:pt>
                <c:pt idx="478">
                  <c:v>44.34</c:v>
                </c:pt>
                <c:pt idx="479">
                  <c:v>44.16</c:v>
                </c:pt>
                <c:pt idx="480">
                  <c:v>43.52</c:v>
                </c:pt>
                <c:pt idx="481">
                  <c:v>42.51</c:v>
                </c:pt>
                <c:pt idx="482">
                  <c:v>40.87</c:v>
                </c:pt>
                <c:pt idx="483">
                  <c:v>39.04</c:v>
                </c:pt>
                <c:pt idx="484">
                  <c:v>36.93</c:v>
                </c:pt>
                <c:pt idx="485">
                  <c:v>34.09</c:v>
                </c:pt>
                <c:pt idx="486">
                  <c:v>29.82</c:v>
                </c:pt>
                <c:pt idx="487">
                  <c:v>24.33</c:v>
                </c:pt>
                <c:pt idx="488">
                  <c:v>19.76</c:v>
                </c:pt>
                <c:pt idx="489">
                  <c:v>17.18</c:v>
                </c:pt>
                <c:pt idx="490">
                  <c:v>15.98</c:v>
                </c:pt>
                <c:pt idx="491">
                  <c:v>15.61</c:v>
                </c:pt>
                <c:pt idx="492">
                  <c:v>15.76</c:v>
                </c:pt>
                <c:pt idx="493">
                  <c:v>16.54</c:v>
                </c:pt>
                <c:pt idx="494">
                  <c:v>17.59</c:v>
                </c:pt>
                <c:pt idx="495">
                  <c:v>18.77</c:v>
                </c:pt>
                <c:pt idx="496">
                  <c:v>19.99</c:v>
                </c:pt>
                <c:pt idx="497">
                  <c:v>21.26</c:v>
                </c:pt>
                <c:pt idx="498">
                  <c:v>22.49</c:v>
                </c:pt>
                <c:pt idx="499">
                  <c:v>23.7</c:v>
                </c:pt>
                <c:pt idx="500">
                  <c:v>24.93</c:v>
                </c:pt>
                <c:pt idx="501">
                  <c:v>26.03</c:v>
                </c:pt>
                <c:pt idx="502">
                  <c:v>26.93</c:v>
                </c:pt>
                <c:pt idx="503">
                  <c:v>27.76</c:v>
                </c:pt>
                <c:pt idx="504">
                  <c:v>28.47</c:v>
                </c:pt>
                <c:pt idx="505">
                  <c:v>29.05</c:v>
                </c:pt>
                <c:pt idx="506">
                  <c:v>29.51</c:v>
                </c:pt>
                <c:pt idx="507">
                  <c:v>29.79</c:v>
                </c:pt>
                <c:pt idx="508">
                  <c:v>30.02</c:v>
                </c:pt>
                <c:pt idx="509">
                  <c:v>29.87</c:v>
                </c:pt>
                <c:pt idx="510">
                  <c:v>29.62</c:v>
                </c:pt>
                <c:pt idx="511">
                  <c:v>29.22</c:v>
                </c:pt>
                <c:pt idx="512">
                  <c:v>28.75</c:v>
                </c:pt>
                <c:pt idx="513">
                  <c:v>28.22</c:v>
                </c:pt>
                <c:pt idx="514">
                  <c:v>27.8</c:v>
                </c:pt>
                <c:pt idx="515">
                  <c:v>27.51</c:v>
                </c:pt>
                <c:pt idx="516">
                  <c:v>27.43</c:v>
                </c:pt>
                <c:pt idx="517">
                  <c:v>27.37</c:v>
                </c:pt>
                <c:pt idx="518">
                  <c:v>26.89</c:v>
                </c:pt>
                <c:pt idx="519">
                  <c:v>26.43</c:v>
                </c:pt>
                <c:pt idx="520">
                  <c:v>26.01</c:v>
                </c:pt>
                <c:pt idx="521">
                  <c:v>24.89</c:v>
                </c:pt>
                <c:pt idx="522">
                  <c:v>23.07</c:v>
                </c:pt>
                <c:pt idx="523">
                  <c:v>20.03</c:v>
                </c:pt>
                <c:pt idx="524">
                  <c:v>16.69</c:v>
                </c:pt>
                <c:pt idx="525">
                  <c:v>14.5</c:v>
                </c:pt>
                <c:pt idx="526">
                  <c:v>12.75</c:v>
                </c:pt>
                <c:pt idx="527">
                  <c:v>12.18</c:v>
                </c:pt>
                <c:pt idx="528">
                  <c:v>11.9</c:v>
                </c:pt>
                <c:pt idx="529">
                  <c:v>11.99</c:v>
                </c:pt>
                <c:pt idx="530">
                  <c:v>12</c:v>
                </c:pt>
                <c:pt idx="531">
                  <c:v>12.52</c:v>
                </c:pt>
                <c:pt idx="532">
                  <c:v>12.78</c:v>
                </c:pt>
                <c:pt idx="533">
                  <c:v>13.54</c:v>
                </c:pt>
                <c:pt idx="534">
                  <c:v>13.99</c:v>
                </c:pt>
                <c:pt idx="535">
                  <c:v>14.58</c:v>
                </c:pt>
                <c:pt idx="536">
                  <c:v>14.84</c:v>
                </c:pt>
                <c:pt idx="537">
                  <c:v>15.32</c:v>
                </c:pt>
                <c:pt idx="538">
                  <c:v>15.39</c:v>
                </c:pt>
                <c:pt idx="539">
                  <c:v>15.96</c:v>
                </c:pt>
                <c:pt idx="540">
                  <c:v>16.13</c:v>
                </c:pt>
                <c:pt idx="541">
                  <c:v>16.57</c:v>
                </c:pt>
                <c:pt idx="542">
                  <c:v>16.7</c:v>
                </c:pt>
                <c:pt idx="543">
                  <c:v>17.32</c:v>
                </c:pt>
                <c:pt idx="544">
                  <c:v>17.35</c:v>
                </c:pt>
                <c:pt idx="545">
                  <c:v>17.83</c:v>
                </c:pt>
                <c:pt idx="546">
                  <c:v>17.78</c:v>
                </c:pt>
                <c:pt idx="547">
                  <c:v>18.24</c:v>
                </c:pt>
                <c:pt idx="548">
                  <c:v>17.85</c:v>
                </c:pt>
                <c:pt idx="549">
                  <c:v>18.45</c:v>
                </c:pt>
                <c:pt idx="550">
                  <c:v>18.04</c:v>
                </c:pt>
                <c:pt idx="551">
                  <c:v>18.29</c:v>
                </c:pt>
                <c:pt idx="552">
                  <c:v>17.56</c:v>
                </c:pt>
                <c:pt idx="553">
                  <c:v>17.42</c:v>
                </c:pt>
                <c:pt idx="554">
                  <c:v>16.35</c:v>
                </c:pt>
                <c:pt idx="555">
                  <c:v>16.44</c:v>
                </c:pt>
                <c:pt idx="556">
                  <c:v>15.37</c:v>
                </c:pt>
                <c:pt idx="557">
                  <c:v>15.77</c:v>
                </c:pt>
                <c:pt idx="558">
                  <c:v>14.51</c:v>
                </c:pt>
                <c:pt idx="559">
                  <c:v>15.04</c:v>
                </c:pt>
                <c:pt idx="560">
                  <c:v>14.21</c:v>
                </c:pt>
                <c:pt idx="561">
                  <c:v>14.38</c:v>
                </c:pt>
                <c:pt idx="562">
                  <c:v>13.7</c:v>
                </c:pt>
                <c:pt idx="563">
                  <c:v>14.2</c:v>
                </c:pt>
                <c:pt idx="564">
                  <c:v>13.05</c:v>
                </c:pt>
                <c:pt idx="565">
                  <c:v>13.67</c:v>
                </c:pt>
                <c:pt idx="566">
                  <c:v>12.55</c:v>
                </c:pt>
                <c:pt idx="567">
                  <c:v>13.24</c:v>
                </c:pt>
                <c:pt idx="568">
                  <c:v>11.65</c:v>
                </c:pt>
                <c:pt idx="569">
                  <c:v>12.6</c:v>
                </c:pt>
                <c:pt idx="570">
                  <c:v>11.47</c:v>
                </c:pt>
                <c:pt idx="571">
                  <c:v>12.09</c:v>
                </c:pt>
                <c:pt idx="572">
                  <c:v>10.67</c:v>
                </c:pt>
                <c:pt idx="573">
                  <c:v>11.7</c:v>
                </c:pt>
                <c:pt idx="574">
                  <c:v>10.48</c:v>
                </c:pt>
                <c:pt idx="575">
                  <c:v>11.19</c:v>
                </c:pt>
                <c:pt idx="576">
                  <c:v>9.93</c:v>
                </c:pt>
                <c:pt idx="577">
                  <c:v>12.26</c:v>
                </c:pt>
                <c:pt idx="578">
                  <c:v>11.36</c:v>
                </c:pt>
                <c:pt idx="579">
                  <c:v>12.41</c:v>
                </c:pt>
                <c:pt idx="580">
                  <c:v>11.15</c:v>
                </c:pt>
                <c:pt idx="581">
                  <c:v>14.89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T1010S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26.67</c:v>
                </c:pt>
                <c:pt idx="8">
                  <c:v>25.93</c:v>
                </c:pt>
                <c:pt idx="9">
                  <c:v>26.67</c:v>
                </c:pt>
                <c:pt idx="10">
                  <c:v>25.81</c:v>
                </c:pt>
                <c:pt idx="11">
                  <c:v>29.83</c:v>
                </c:pt>
                <c:pt idx="12">
                  <c:v>26.95</c:v>
                </c:pt>
                <c:pt idx="13">
                  <c:v>25.86</c:v>
                </c:pt>
                <c:pt idx="14">
                  <c:v>25.25</c:v>
                </c:pt>
                <c:pt idx="15">
                  <c:v>26.22</c:v>
                </c:pt>
                <c:pt idx="16">
                  <c:v>27.38</c:v>
                </c:pt>
                <c:pt idx="17">
                  <c:v>26.46</c:v>
                </c:pt>
                <c:pt idx="18">
                  <c:v>28.48</c:v>
                </c:pt>
                <c:pt idx="19">
                  <c:v>25.93</c:v>
                </c:pt>
                <c:pt idx="20">
                  <c:v>27.15</c:v>
                </c:pt>
                <c:pt idx="21">
                  <c:v>27.18</c:v>
                </c:pt>
                <c:pt idx="22">
                  <c:v>29.05</c:v>
                </c:pt>
                <c:pt idx="23">
                  <c:v>25.9</c:v>
                </c:pt>
                <c:pt idx="24">
                  <c:v>24.6</c:v>
                </c:pt>
                <c:pt idx="25">
                  <c:v>26.61</c:v>
                </c:pt>
                <c:pt idx="26">
                  <c:v>26.78</c:v>
                </c:pt>
                <c:pt idx="27">
                  <c:v>25.47</c:v>
                </c:pt>
                <c:pt idx="28">
                  <c:v>25.13</c:v>
                </c:pt>
                <c:pt idx="29">
                  <c:v>22.8</c:v>
                </c:pt>
                <c:pt idx="30">
                  <c:v>23.9</c:v>
                </c:pt>
                <c:pt idx="31">
                  <c:v>21.65</c:v>
                </c:pt>
                <c:pt idx="32">
                  <c:v>21.13</c:v>
                </c:pt>
                <c:pt idx="33">
                  <c:v>19.42</c:v>
                </c:pt>
                <c:pt idx="34">
                  <c:v>19.97</c:v>
                </c:pt>
                <c:pt idx="35">
                  <c:v>17.35</c:v>
                </c:pt>
                <c:pt idx="36">
                  <c:v>19.69</c:v>
                </c:pt>
                <c:pt idx="37">
                  <c:v>16.87</c:v>
                </c:pt>
                <c:pt idx="38">
                  <c:v>16.29</c:v>
                </c:pt>
                <c:pt idx="39">
                  <c:v>16.85</c:v>
                </c:pt>
                <c:pt idx="40">
                  <c:v>15.78</c:v>
                </c:pt>
                <c:pt idx="41">
                  <c:v>15.95</c:v>
                </c:pt>
                <c:pt idx="42">
                  <c:v>15.01</c:v>
                </c:pt>
                <c:pt idx="43">
                  <c:v>13.84</c:v>
                </c:pt>
                <c:pt idx="44">
                  <c:v>14.27</c:v>
                </c:pt>
                <c:pt idx="45">
                  <c:v>13.71</c:v>
                </c:pt>
                <c:pt idx="46">
                  <c:v>12.59</c:v>
                </c:pt>
                <c:pt idx="47">
                  <c:v>11.6</c:v>
                </c:pt>
                <c:pt idx="48">
                  <c:v>11.68</c:v>
                </c:pt>
                <c:pt idx="49">
                  <c:v>11.44</c:v>
                </c:pt>
                <c:pt idx="50">
                  <c:v>11.4</c:v>
                </c:pt>
                <c:pt idx="51">
                  <c:v>10.44</c:v>
                </c:pt>
                <c:pt idx="52">
                  <c:v>9.31</c:v>
                </c:pt>
                <c:pt idx="53">
                  <c:v>9.28</c:v>
                </c:pt>
                <c:pt idx="54">
                  <c:v>8.83</c:v>
                </c:pt>
                <c:pt idx="55">
                  <c:v>8.75</c:v>
                </c:pt>
                <c:pt idx="56">
                  <c:v>8.38</c:v>
                </c:pt>
                <c:pt idx="57">
                  <c:v>7.66</c:v>
                </c:pt>
                <c:pt idx="58">
                  <c:v>7.84</c:v>
                </c:pt>
                <c:pt idx="59">
                  <c:v>7.94</c:v>
                </c:pt>
                <c:pt idx="60">
                  <c:v>7.23</c:v>
                </c:pt>
                <c:pt idx="61">
                  <c:v>7.31</c:v>
                </c:pt>
                <c:pt idx="62">
                  <c:v>6.81</c:v>
                </c:pt>
                <c:pt idx="63">
                  <c:v>6.67</c:v>
                </c:pt>
                <c:pt idx="64">
                  <c:v>6.39</c:v>
                </c:pt>
                <c:pt idx="65">
                  <c:v>6.34</c:v>
                </c:pt>
                <c:pt idx="66">
                  <c:v>6.47</c:v>
                </c:pt>
                <c:pt idx="67">
                  <c:v>6.23</c:v>
                </c:pt>
                <c:pt idx="68">
                  <c:v>6.3</c:v>
                </c:pt>
                <c:pt idx="69">
                  <c:v>6.29</c:v>
                </c:pt>
                <c:pt idx="70">
                  <c:v>5.98</c:v>
                </c:pt>
                <c:pt idx="71">
                  <c:v>5.93</c:v>
                </c:pt>
                <c:pt idx="72">
                  <c:v>5.91</c:v>
                </c:pt>
                <c:pt idx="73">
                  <c:v>5.95</c:v>
                </c:pt>
                <c:pt idx="74">
                  <c:v>5.97</c:v>
                </c:pt>
                <c:pt idx="75">
                  <c:v>5.59</c:v>
                </c:pt>
                <c:pt idx="76">
                  <c:v>5.97</c:v>
                </c:pt>
                <c:pt idx="77">
                  <c:v>5.97</c:v>
                </c:pt>
                <c:pt idx="78">
                  <c:v>5.77</c:v>
                </c:pt>
                <c:pt idx="79">
                  <c:v>5.25</c:v>
                </c:pt>
                <c:pt idx="80">
                  <c:v>5.2</c:v>
                </c:pt>
                <c:pt idx="81">
                  <c:v>5.14</c:v>
                </c:pt>
                <c:pt idx="82">
                  <c:v>5.29</c:v>
                </c:pt>
                <c:pt idx="83">
                  <c:v>5.51</c:v>
                </c:pt>
                <c:pt idx="84">
                  <c:v>5.22</c:v>
                </c:pt>
                <c:pt idx="85">
                  <c:v>4.83</c:v>
                </c:pt>
                <c:pt idx="86">
                  <c:v>5.01</c:v>
                </c:pt>
                <c:pt idx="87">
                  <c:v>4.71</c:v>
                </c:pt>
                <c:pt idx="88">
                  <c:v>4.88</c:v>
                </c:pt>
                <c:pt idx="89">
                  <c:v>4.85</c:v>
                </c:pt>
                <c:pt idx="90">
                  <c:v>4.91</c:v>
                </c:pt>
                <c:pt idx="91">
                  <c:v>4.74</c:v>
                </c:pt>
                <c:pt idx="92">
                  <c:v>4.72</c:v>
                </c:pt>
                <c:pt idx="93">
                  <c:v>4.56</c:v>
                </c:pt>
                <c:pt idx="94">
                  <c:v>4.42</c:v>
                </c:pt>
                <c:pt idx="95">
                  <c:v>4.56</c:v>
                </c:pt>
                <c:pt idx="96">
                  <c:v>4.46</c:v>
                </c:pt>
                <c:pt idx="97">
                  <c:v>4.4</c:v>
                </c:pt>
                <c:pt idx="98">
                  <c:v>4.5</c:v>
                </c:pt>
                <c:pt idx="99">
                  <c:v>4.52</c:v>
                </c:pt>
                <c:pt idx="100">
                  <c:v>4.59</c:v>
                </c:pt>
                <c:pt idx="101">
                  <c:v>4.5</c:v>
                </c:pt>
                <c:pt idx="102">
                  <c:v>4.41</c:v>
                </c:pt>
                <c:pt idx="103">
                  <c:v>4.39</c:v>
                </c:pt>
                <c:pt idx="104">
                  <c:v>4.28</c:v>
                </c:pt>
                <c:pt idx="105">
                  <c:v>4.19</c:v>
                </c:pt>
                <c:pt idx="106">
                  <c:v>4.17</c:v>
                </c:pt>
                <c:pt idx="107">
                  <c:v>4.2</c:v>
                </c:pt>
                <c:pt idx="108">
                  <c:v>4.05</c:v>
                </c:pt>
                <c:pt idx="109">
                  <c:v>4.05</c:v>
                </c:pt>
                <c:pt idx="110">
                  <c:v>4.1</c:v>
                </c:pt>
                <c:pt idx="111">
                  <c:v>4.05</c:v>
                </c:pt>
                <c:pt idx="112">
                  <c:v>4.04</c:v>
                </c:pt>
                <c:pt idx="113">
                  <c:v>4.12</c:v>
                </c:pt>
                <c:pt idx="114">
                  <c:v>4.11</c:v>
                </c:pt>
                <c:pt idx="115">
                  <c:v>4.17</c:v>
                </c:pt>
                <c:pt idx="116">
                  <c:v>4.11</c:v>
                </c:pt>
                <c:pt idx="117">
                  <c:v>4.04</c:v>
                </c:pt>
                <c:pt idx="118">
                  <c:v>4.05</c:v>
                </c:pt>
                <c:pt idx="119">
                  <c:v>3.93</c:v>
                </c:pt>
                <c:pt idx="120">
                  <c:v>4.01</c:v>
                </c:pt>
                <c:pt idx="121">
                  <c:v>3.98</c:v>
                </c:pt>
                <c:pt idx="122">
                  <c:v>3.96</c:v>
                </c:pt>
                <c:pt idx="123">
                  <c:v>4</c:v>
                </c:pt>
                <c:pt idx="124">
                  <c:v>4.01</c:v>
                </c:pt>
                <c:pt idx="125">
                  <c:v>3.98</c:v>
                </c:pt>
                <c:pt idx="126">
                  <c:v>4.11</c:v>
                </c:pt>
                <c:pt idx="127">
                  <c:v>4.09</c:v>
                </c:pt>
                <c:pt idx="128">
                  <c:v>4.22</c:v>
                </c:pt>
                <c:pt idx="129">
                  <c:v>4.31</c:v>
                </c:pt>
                <c:pt idx="130">
                  <c:v>4.37</c:v>
                </c:pt>
                <c:pt idx="131">
                  <c:v>4.45</c:v>
                </c:pt>
                <c:pt idx="132">
                  <c:v>4.53</c:v>
                </c:pt>
                <c:pt idx="133">
                  <c:v>4.64</c:v>
                </c:pt>
                <c:pt idx="134">
                  <c:v>4.81</c:v>
                </c:pt>
                <c:pt idx="135">
                  <c:v>4.92</c:v>
                </c:pt>
                <c:pt idx="136">
                  <c:v>5.14</c:v>
                </c:pt>
                <c:pt idx="137">
                  <c:v>5.34</c:v>
                </c:pt>
                <c:pt idx="138">
                  <c:v>5.61</c:v>
                </c:pt>
                <c:pt idx="139">
                  <c:v>5.87</c:v>
                </c:pt>
                <c:pt idx="140">
                  <c:v>6.11</c:v>
                </c:pt>
                <c:pt idx="141">
                  <c:v>6.48</c:v>
                </c:pt>
                <c:pt idx="142">
                  <c:v>6.68</c:v>
                </c:pt>
                <c:pt idx="143">
                  <c:v>6.96</c:v>
                </c:pt>
                <c:pt idx="144">
                  <c:v>7.25</c:v>
                </c:pt>
                <c:pt idx="145">
                  <c:v>7.45</c:v>
                </c:pt>
                <c:pt idx="146">
                  <c:v>7.68</c:v>
                </c:pt>
                <c:pt idx="147">
                  <c:v>7.87</c:v>
                </c:pt>
                <c:pt idx="148">
                  <c:v>8.04</c:v>
                </c:pt>
                <c:pt idx="149">
                  <c:v>8.13</c:v>
                </c:pt>
                <c:pt idx="150">
                  <c:v>8.27</c:v>
                </c:pt>
                <c:pt idx="151">
                  <c:v>8.34</c:v>
                </c:pt>
                <c:pt idx="152">
                  <c:v>8.41</c:v>
                </c:pt>
                <c:pt idx="153">
                  <c:v>8.44</c:v>
                </c:pt>
                <c:pt idx="154">
                  <c:v>8.48</c:v>
                </c:pt>
                <c:pt idx="155">
                  <c:v>8.53</c:v>
                </c:pt>
                <c:pt idx="156">
                  <c:v>8.53</c:v>
                </c:pt>
                <c:pt idx="157">
                  <c:v>8.56</c:v>
                </c:pt>
                <c:pt idx="158">
                  <c:v>8.61</c:v>
                </c:pt>
                <c:pt idx="159">
                  <c:v>8.65</c:v>
                </c:pt>
                <c:pt idx="160">
                  <c:v>8.67</c:v>
                </c:pt>
                <c:pt idx="161">
                  <c:v>8.64</c:v>
                </c:pt>
                <c:pt idx="162">
                  <c:v>8.63</c:v>
                </c:pt>
                <c:pt idx="163">
                  <c:v>8.55</c:v>
                </c:pt>
                <c:pt idx="164">
                  <c:v>8.5</c:v>
                </c:pt>
                <c:pt idx="165">
                  <c:v>8.43</c:v>
                </c:pt>
                <c:pt idx="166">
                  <c:v>8.33</c:v>
                </c:pt>
                <c:pt idx="167">
                  <c:v>8.24</c:v>
                </c:pt>
                <c:pt idx="168">
                  <c:v>8.02</c:v>
                </c:pt>
                <c:pt idx="169">
                  <c:v>7.87</c:v>
                </c:pt>
                <c:pt idx="170">
                  <c:v>7.71</c:v>
                </c:pt>
                <c:pt idx="171">
                  <c:v>7.52</c:v>
                </c:pt>
                <c:pt idx="172">
                  <c:v>7.32</c:v>
                </c:pt>
                <c:pt idx="173">
                  <c:v>7.11</c:v>
                </c:pt>
                <c:pt idx="174">
                  <c:v>6.92</c:v>
                </c:pt>
                <c:pt idx="175">
                  <c:v>6.75</c:v>
                </c:pt>
                <c:pt idx="176">
                  <c:v>6.58</c:v>
                </c:pt>
                <c:pt idx="177">
                  <c:v>6.4</c:v>
                </c:pt>
                <c:pt idx="178">
                  <c:v>6.25</c:v>
                </c:pt>
                <c:pt idx="179">
                  <c:v>6.14</c:v>
                </c:pt>
                <c:pt idx="180">
                  <c:v>6.02</c:v>
                </c:pt>
                <c:pt idx="181">
                  <c:v>5.91</c:v>
                </c:pt>
                <c:pt idx="182">
                  <c:v>5.81</c:v>
                </c:pt>
                <c:pt idx="183">
                  <c:v>5.71</c:v>
                </c:pt>
                <c:pt idx="184">
                  <c:v>5.61</c:v>
                </c:pt>
                <c:pt idx="185">
                  <c:v>5.54</c:v>
                </c:pt>
                <c:pt idx="186">
                  <c:v>5.48</c:v>
                </c:pt>
                <c:pt idx="187">
                  <c:v>5.44</c:v>
                </c:pt>
                <c:pt idx="188">
                  <c:v>5.35</c:v>
                </c:pt>
                <c:pt idx="189">
                  <c:v>5.33</c:v>
                </c:pt>
                <c:pt idx="190">
                  <c:v>5.28</c:v>
                </c:pt>
                <c:pt idx="191">
                  <c:v>5.25</c:v>
                </c:pt>
                <c:pt idx="192">
                  <c:v>5.19</c:v>
                </c:pt>
                <c:pt idx="193">
                  <c:v>5.17</c:v>
                </c:pt>
                <c:pt idx="194">
                  <c:v>5.11</c:v>
                </c:pt>
                <c:pt idx="195">
                  <c:v>5.08</c:v>
                </c:pt>
                <c:pt idx="196">
                  <c:v>5.02</c:v>
                </c:pt>
                <c:pt idx="197">
                  <c:v>4.96</c:v>
                </c:pt>
                <c:pt idx="198">
                  <c:v>4.94</c:v>
                </c:pt>
                <c:pt idx="199">
                  <c:v>4.83</c:v>
                </c:pt>
                <c:pt idx="200">
                  <c:v>4.78</c:v>
                </c:pt>
                <c:pt idx="201">
                  <c:v>4.7</c:v>
                </c:pt>
                <c:pt idx="202">
                  <c:v>4.67</c:v>
                </c:pt>
                <c:pt idx="203">
                  <c:v>4.59</c:v>
                </c:pt>
                <c:pt idx="204">
                  <c:v>4.52</c:v>
                </c:pt>
                <c:pt idx="205">
                  <c:v>4.47</c:v>
                </c:pt>
                <c:pt idx="206">
                  <c:v>4.45</c:v>
                </c:pt>
                <c:pt idx="207">
                  <c:v>4.4</c:v>
                </c:pt>
                <c:pt idx="208">
                  <c:v>4.33</c:v>
                </c:pt>
                <c:pt idx="209">
                  <c:v>4.33</c:v>
                </c:pt>
                <c:pt idx="210">
                  <c:v>4.29</c:v>
                </c:pt>
                <c:pt idx="211">
                  <c:v>4.28</c:v>
                </c:pt>
                <c:pt idx="212">
                  <c:v>4.26</c:v>
                </c:pt>
                <c:pt idx="213">
                  <c:v>4.23</c:v>
                </c:pt>
                <c:pt idx="214">
                  <c:v>4.22</c:v>
                </c:pt>
                <c:pt idx="215">
                  <c:v>4.17</c:v>
                </c:pt>
                <c:pt idx="216">
                  <c:v>4.12</c:v>
                </c:pt>
                <c:pt idx="217">
                  <c:v>4.06</c:v>
                </c:pt>
                <c:pt idx="218">
                  <c:v>4</c:v>
                </c:pt>
                <c:pt idx="219">
                  <c:v>3.94</c:v>
                </c:pt>
                <c:pt idx="220">
                  <c:v>3.9</c:v>
                </c:pt>
                <c:pt idx="221">
                  <c:v>3.81</c:v>
                </c:pt>
                <c:pt idx="222">
                  <c:v>3.77</c:v>
                </c:pt>
                <c:pt idx="223">
                  <c:v>3.7</c:v>
                </c:pt>
                <c:pt idx="224">
                  <c:v>3.64</c:v>
                </c:pt>
                <c:pt idx="225">
                  <c:v>3.59</c:v>
                </c:pt>
                <c:pt idx="226">
                  <c:v>3.55</c:v>
                </c:pt>
                <c:pt idx="227">
                  <c:v>3.53</c:v>
                </c:pt>
                <c:pt idx="228">
                  <c:v>3.51</c:v>
                </c:pt>
                <c:pt idx="229">
                  <c:v>3.48</c:v>
                </c:pt>
                <c:pt idx="230">
                  <c:v>3.48</c:v>
                </c:pt>
                <c:pt idx="231">
                  <c:v>3.45</c:v>
                </c:pt>
                <c:pt idx="232">
                  <c:v>3.44</c:v>
                </c:pt>
                <c:pt idx="233">
                  <c:v>3.41</c:v>
                </c:pt>
                <c:pt idx="234">
                  <c:v>3.41</c:v>
                </c:pt>
                <c:pt idx="235">
                  <c:v>3.4</c:v>
                </c:pt>
                <c:pt idx="236">
                  <c:v>3.37</c:v>
                </c:pt>
                <c:pt idx="237">
                  <c:v>3.41</c:v>
                </c:pt>
                <c:pt idx="238">
                  <c:v>3.4</c:v>
                </c:pt>
                <c:pt idx="239">
                  <c:v>3.41</c:v>
                </c:pt>
                <c:pt idx="240">
                  <c:v>3.45</c:v>
                </c:pt>
                <c:pt idx="241">
                  <c:v>3.46</c:v>
                </c:pt>
                <c:pt idx="242">
                  <c:v>3.51</c:v>
                </c:pt>
                <c:pt idx="243">
                  <c:v>3.55</c:v>
                </c:pt>
                <c:pt idx="244">
                  <c:v>3.59</c:v>
                </c:pt>
                <c:pt idx="245">
                  <c:v>3.63</c:v>
                </c:pt>
                <c:pt idx="246">
                  <c:v>3.7</c:v>
                </c:pt>
                <c:pt idx="247">
                  <c:v>3.78</c:v>
                </c:pt>
                <c:pt idx="248">
                  <c:v>3.86</c:v>
                </c:pt>
                <c:pt idx="249">
                  <c:v>3.99</c:v>
                </c:pt>
                <c:pt idx="250">
                  <c:v>4.17</c:v>
                </c:pt>
                <c:pt idx="251">
                  <c:v>4.46</c:v>
                </c:pt>
                <c:pt idx="252">
                  <c:v>4.79</c:v>
                </c:pt>
                <c:pt idx="253">
                  <c:v>5.24</c:v>
                </c:pt>
                <c:pt idx="254">
                  <c:v>5.82</c:v>
                </c:pt>
                <c:pt idx="255">
                  <c:v>6.49</c:v>
                </c:pt>
                <c:pt idx="256">
                  <c:v>7.24</c:v>
                </c:pt>
                <c:pt idx="257">
                  <c:v>8.11</c:v>
                </c:pt>
                <c:pt idx="258">
                  <c:v>9.06</c:v>
                </c:pt>
                <c:pt idx="259">
                  <c:v>10.09</c:v>
                </c:pt>
                <c:pt idx="260">
                  <c:v>11.18</c:v>
                </c:pt>
                <c:pt idx="261">
                  <c:v>12.35</c:v>
                </c:pt>
                <c:pt idx="262">
                  <c:v>13.59</c:v>
                </c:pt>
                <c:pt idx="263">
                  <c:v>14.9</c:v>
                </c:pt>
                <c:pt idx="264">
                  <c:v>16.26</c:v>
                </c:pt>
                <c:pt idx="265">
                  <c:v>17.66</c:v>
                </c:pt>
                <c:pt idx="266">
                  <c:v>19.14</c:v>
                </c:pt>
                <c:pt idx="267">
                  <c:v>20.65</c:v>
                </c:pt>
                <c:pt idx="268">
                  <c:v>22.2</c:v>
                </c:pt>
                <c:pt idx="269">
                  <c:v>23.77</c:v>
                </c:pt>
                <c:pt idx="270">
                  <c:v>25.38</c:v>
                </c:pt>
                <c:pt idx="271">
                  <c:v>27</c:v>
                </c:pt>
                <c:pt idx="272">
                  <c:v>28.62</c:v>
                </c:pt>
                <c:pt idx="273">
                  <c:v>30.23</c:v>
                </c:pt>
                <c:pt idx="274">
                  <c:v>31.83</c:v>
                </c:pt>
                <c:pt idx="275">
                  <c:v>33.39</c:v>
                </c:pt>
                <c:pt idx="276">
                  <c:v>34.92</c:v>
                </c:pt>
                <c:pt idx="277">
                  <c:v>36.41</c:v>
                </c:pt>
                <c:pt idx="278">
                  <c:v>37.83</c:v>
                </c:pt>
                <c:pt idx="279">
                  <c:v>39.15</c:v>
                </c:pt>
                <c:pt idx="280">
                  <c:v>40.48</c:v>
                </c:pt>
                <c:pt idx="281">
                  <c:v>41.7</c:v>
                </c:pt>
                <c:pt idx="282">
                  <c:v>42.84</c:v>
                </c:pt>
                <c:pt idx="283">
                  <c:v>43.92</c:v>
                </c:pt>
                <c:pt idx="284">
                  <c:v>44.93</c:v>
                </c:pt>
                <c:pt idx="285">
                  <c:v>45.83</c:v>
                </c:pt>
                <c:pt idx="286">
                  <c:v>46.68</c:v>
                </c:pt>
                <c:pt idx="287">
                  <c:v>47.47</c:v>
                </c:pt>
                <c:pt idx="288">
                  <c:v>48.2</c:v>
                </c:pt>
                <c:pt idx="289">
                  <c:v>48.81</c:v>
                </c:pt>
                <c:pt idx="290">
                  <c:v>49.4</c:v>
                </c:pt>
                <c:pt idx="291">
                  <c:v>49.89</c:v>
                </c:pt>
                <c:pt idx="292">
                  <c:v>50.39</c:v>
                </c:pt>
                <c:pt idx="293">
                  <c:v>50.82</c:v>
                </c:pt>
                <c:pt idx="294">
                  <c:v>51.14</c:v>
                </c:pt>
                <c:pt idx="295">
                  <c:v>51.46</c:v>
                </c:pt>
                <c:pt idx="296">
                  <c:v>51.77</c:v>
                </c:pt>
                <c:pt idx="297">
                  <c:v>52.02</c:v>
                </c:pt>
                <c:pt idx="298">
                  <c:v>52.22</c:v>
                </c:pt>
                <c:pt idx="299">
                  <c:v>52.46</c:v>
                </c:pt>
                <c:pt idx="300">
                  <c:v>52.6</c:v>
                </c:pt>
                <c:pt idx="301">
                  <c:v>52.78</c:v>
                </c:pt>
                <c:pt idx="302">
                  <c:v>52.9</c:v>
                </c:pt>
                <c:pt idx="303">
                  <c:v>53.02</c:v>
                </c:pt>
                <c:pt idx="304">
                  <c:v>53.08</c:v>
                </c:pt>
                <c:pt idx="305">
                  <c:v>53.22</c:v>
                </c:pt>
                <c:pt idx="306">
                  <c:v>53.3</c:v>
                </c:pt>
                <c:pt idx="307">
                  <c:v>53.34</c:v>
                </c:pt>
                <c:pt idx="308">
                  <c:v>53.42</c:v>
                </c:pt>
                <c:pt idx="309">
                  <c:v>53.5</c:v>
                </c:pt>
                <c:pt idx="310">
                  <c:v>53.55</c:v>
                </c:pt>
                <c:pt idx="311">
                  <c:v>53.58</c:v>
                </c:pt>
                <c:pt idx="312">
                  <c:v>53.64</c:v>
                </c:pt>
                <c:pt idx="313">
                  <c:v>53.65</c:v>
                </c:pt>
                <c:pt idx="314">
                  <c:v>53.71</c:v>
                </c:pt>
                <c:pt idx="315">
                  <c:v>53.72</c:v>
                </c:pt>
                <c:pt idx="316">
                  <c:v>53.77</c:v>
                </c:pt>
                <c:pt idx="317">
                  <c:v>53.78</c:v>
                </c:pt>
                <c:pt idx="318">
                  <c:v>53.87</c:v>
                </c:pt>
                <c:pt idx="319">
                  <c:v>53.89</c:v>
                </c:pt>
                <c:pt idx="320">
                  <c:v>53.94</c:v>
                </c:pt>
                <c:pt idx="321">
                  <c:v>53.97</c:v>
                </c:pt>
                <c:pt idx="322">
                  <c:v>53.96</c:v>
                </c:pt>
                <c:pt idx="323">
                  <c:v>54.01</c:v>
                </c:pt>
                <c:pt idx="324">
                  <c:v>54.06</c:v>
                </c:pt>
                <c:pt idx="325">
                  <c:v>54.11</c:v>
                </c:pt>
                <c:pt idx="326">
                  <c:v>54.09</c:v>
                </c:pt>
                <c:pt idx="327">
                  <c:v>54.12</c:v>
                </c:pt>
                <c:pt idx="328">
                  <c:v>54.18</c:v>
                </c:pt>
                <c:pt idx="329">
                  <c:v>54.2</c:v>
                </c:pt>
                <c:pt idx="330">
                  <c:v>54.24</c:v>
                </c:pt>
                <c:pt idx="331">
                  <c:v>54.22</c:v>
                </c:pt>
                <c:pt idx="332">
                  <c:v>54.3</c:v>
                </c:pt>
                <c:pt idx="333">
                  <c:v>54.33</c:v>
                </c:pt>
                <c:pt idx="334">
                  <c:v>54.32</c:v>
                </c:pt>
                <c:pt idx="335">
                  <c:v>54.39</c:v>
                </c:pt>
                <c:pt idx="336">
                  <c:v>54.42</c:v>
                </c:pt>
                <c:pt idx="337">
                  <c:v>54.42</c:v>
                </c:pt>
                <c:pt idx="338">
                  <c:v>54.41</c:v>
                </c:pt>
                <c:pt idx="339">
                  <c:v>54.44</c:v>
                </c:pt>
                <c:pt idx="340">
                  <c:v>54.55</c:v>
                </c:pt>
                <c:pt idx="341">
                  <c:v>54.56</c:v>
                </c:pt>
                <c:pt idx="342">
                  <c:v>54.6</c:v>
                </c:pt>
                <c:pt idx="343">
                  <c:v>54.56</c:v>
                </c:pt>
                <c:pt idx="344">
                  <c:v>54.59</c:v>
                </c:pt>
                <c:pt idx="345">
                  <c:v>54.61</c:v>
                </c:pt>
                <c:pt idx="346">
                  <c:v>54.67</c:v>
                </c:pt>
                <c:pt idx="347">
                  <c:v>54.69</c:v>
                </c:pt>
                <c:pt idx="348">
                  <c:v>54.68</c:v>
                </c:pt>
                <c:pt idx="349">
                  <c:v>54.73</c:v>
                </c:pt>
                <c:pt idx="350">
                  <c:v>54.72</c:v>
                </c:pt>
                <c:pt idx="351">
                  <c:v>54.7</c:v>
                </c:pt>
                <c:pt idx="352">
                  <c:v>54.76</c:v>
                </c:pt>
                <c:pt idx="353">
                  <c:v>54.76</c:v>
                </c:pt>
                <c:pt idx="354">
                  <c:v>54.8</c:v>
                </c:pt>
                <c:pt idx="355">
                  <c:v>54.81</c:v>
                </c:pt>
                <c:pt idx="356">
                  <c:v>54.86</c:v>
                </c:pt>
                <c:pt idx="357">
                  <c:v>54.89</c:v>
                </c:pt>
                <c:pt idx="358">
                  <c:v>54.85</c:v>
                </c:pt>
                <c:pt idx="359">
                  <c:v>54.93</c:v>
                </c:pt>
                <c:pt idx="360">
                  <c:v>54.95</c:v>
                </c:pt>
                <c:pt idx="361">
                  <c:v>54.97</c:v>
                </c:pt>
                <c:pt idx="362">
                  <c:v>54.94</c:v>
                </c:pt>
                <c:pt idx="363">
                  <c:v>54.99</c:v>
                </c:pt>
                <c:pt idx="364">
                  <c:v>54.97</c:v>
                </c:pt>
                <c:pt idx="365">
                  <c:v>55.03</c:v>
                </c:pt>
                <c:pt idx="366">
                  <c:v>55.01</c:v>
                </c:pt>
                <c:pt idx="367">
                  <c:v>55.02</c:v>
                </c:pt>
                <c:pt idx="368">
                  <c:v>55.03</c:v>
                </c:pt>
                <c:pt idx="369">
                  <c:v>55.04</c:v>
                </c:pt>
                <c:pt idx="370">
                  <c:v>55.08</c:v>
                </c:pt>
                <c:pt idx="371">
                  <c:v>55.08</c:v>
                </c:pt>
                <c:pt idx="372">
                  <c:v>55.14</c:v>
                </c:pt>
                <c:pt idx="373">
                  <c:v>55.12</c:v>
                </c:pt>
                <c:pt idx="374">
                  <c:v>55.11</c:v>
                </c:pt>
                <c:pt idx="375">
                  <c:v>55.08</c:v>
                </c:pt>
                <c:pt idx="376">
                  <c:v>55.08</c:v>
                </c:pt>
                <c:pt idx="377">
                  <c:v>55.09</c:v>
                </c:pt>
                <c:pt idx="378">
                  <c:v>55.21</c:v>
                </c:pt>
                <c:pt idx="379">
                  <c:v>55.2</c:v>
                </c:pt>
                <c:pt idx="380">
                  <c:v>55.18</c:v>
                </c:pt>
                <c:pt idx="381">
                  <c:v>55.15</c:v>
                </c:pt>
                <c:pt idx="382">
                  <c:v>55.18</c:v>
                </c:pt>
                <c:pt idx="383">
                  <c:v>55.16</c:v>
                </c:pt>
                <c:pt idx="384">
                  <c:v>55.22</c:v>
                </c:pt>
                <c:pt idx="385">
                  <c:v>55.24</c:v>
                </c:pt>
                <c:pt idx="386">
                  <c:v>55.2</c:v>
                </c:pt>
                <c:pt idx="387">
                  <c:v>55.2</c:v>
                </c:pt>
                <c:pt idx="388">
                  <c:v>55.16</c:v>
                </c:pt>
                <c:pt idx="389">
                  <c:v>55.22</c:v>
                </c:pt>
                <c:pt idx="390">
                  <c:v>55.18</c:v>
                </c:pt>
                <c:pt idx="391">
                  <c:v>55.18</c:v>
                </c:pt>
                <c:pt idx="392">
                  <c:v>55.19</c:v>
                </c:pt>
                <c:pt idx="393">
                  <c:v>55.24</c:v>
                </c:pt>
                <c:pt idx="394">
                  <c:v>55.19</c:v>
                </c:pt>
                <c:pt idx="395">
                  <c:v>55.17</c:v>
                </c:pt>
                <c:pt idx="396">
                  <c:v>55.13</c:v>
                </c:pt>
                <c:pt idx="397">
                  <c:v>55.11</c:v>
                </c:pt>
                <c:pt idx="398">
                  <c:v>55.17</c:v>
                </c:pt>
                <c:pt idx="399">
                  <c:v>55.13</c:v>
                </c:pt>
                <c:pt idx="400">
                  <c:v>55.13</c:v>
                </c:pt>
                <c:pt idx="401">
                  <c:v>55.17</c:v>
                </c:pt>
                <c:pt idx="402">
                  <c:v>55.05</c:v>
                </c:pt>
                <c:pt idx="403">
                  <c:v>54.97</c:v>
                </c:pt>
                <c:pt idx="404">
                  <c:v>54.98</c:v>
                </c:pt>
                <c:pt idx="405">
                  <c:v>54.94</c:v>
                </c:pt>
                <c:pt idx="406">
                  <c:v>54.83</c:v>
                </c:pt>
                <c:pt idx="407">
                  <c:v>54.74</c:v>
                </c:pt>
                <c:pt idx="408">
                  <c:v>54.76</c:v>
                </c:pt>
                <c:pt idx="409">
                  <c:v>54.74</c:v>
                </c:pt>
                <c:pt idx="410">
                  <c:v>54.64</c:v>
                </c:pt>
                <c:pt idx="411">
                  <c:v>54.53</c:v>
                </c:pt>
                <c:pt idx="412">
                  <c:v>54.48</c:v>
                </c:pt>
                <c:pt idx="413">
                  <c:v>54.51</c:v>
                </c:pt>
                <c:pt idx="414">
                  <c:v>54.23</c:v>
                </c:pt>
                <c:pt idx="415">
                  <c:v>54.28</c:v>
                </c:pt>
                <c:pt idx="416">
                  <c:v>54.09</c:v>
                </c:pt>
                <c:pt idx="417">
                  <c:v>54.15</c:v>
                </c:pt>
                <c:pt idx="418">
                  <c:v>53.85</c:v>
                </c:pt>
                <c:pt idx="419">
                  <c:v>53.8</c:v>
                </c:pt>
                <c:pt idx="420">
                  <c:v>53.69</c:v>
                </c:pt>
                <c:pt idx="421">
                  <c:v>53.37</c:v>
                </c:pt>
                <c:pt idx="422">
                  <c:v>53.6</c:v>
                </c:pt>
                <c:pt idx="423">
                  <c:v>53.3</c:v>
                </c:pt>
                <c:pt idx="424">
                  <c:v>53.31</c:v>
                </c:pt>
                <c:pt idx="425">
                  <c:v>53.19</c:v>
                </c:pt>
                <c:pt idx="426">
                  <c:v>53.12</c:v>
                </c:pt>
                <c:pt idx="427">
                  <c:v>53.02</c:v>
                </c:pt>
                <c:pt idx="428">
                  <c:v>52.98</c:v>
                </c:pt>
                <c:pt idx="429">
                  <c:v>52.8</c:v>
                </c:pt>
                <c:pt idx="430">
                  <c:v>52.78</c:v>
                </c:pt>
                <c:pt idx="431">
                  <c:v>52.74</c:v>
                </c:pt>
                <c:pt idx="432">
                  <c:v>52.66</c:v>
                </c:pt>
                <c:pt idx="433">
                  <c:v>52.62</c:v>
                </c:pt>
                <c:pt idx="434">
                  <c:v>52.61</c:v>
                </c:pt>
                <c:pt idx="435">
                  <c:v>52.3</c:v>
                </c:pt>
                <c:pt idx="436">
                  <c:v>52.61</c:v>
                </c:pt>
                <c:pt idx="437">
                  <c:v>52.64</c:v>
                </c:pt>
                <c:pt idx="438">
                  <c:v>52.38</c:v>
                </c:pt>
                <c:pt idx="439">
                  <c:v>52.26</c:v>
                </c:pt>
                <c:pt idx="440">
                  <c:v>52.6</c:v>
                </c:pt>
                <c:pt idx="441">
                  <c:v>52.37</c:v>
                </c:pt>
                <c:pt idx="442">
                  <c:v>52.66</c:v>
                </c:pt>
                <c:pt idx="443">
                  <c:v>52.25</c:v>
                </c:pt>
                <c:pt idx="444">
                  <c:v>52.41</c:v>
                </c:pt>
                <c:pt idx="445">
                  <c:v>52.57</c:v>
                </c:pt>
                <c:pt idx="446">
                  <c:v>52.51</c:v>
                </c:pt>
                <c:pt idx="447">
                  <c:v>52.46</c:v>
                </c:pt>
                <c:pt idx="448">
                  <c:v>52.42</c:v>
                </c:pt>
                <c:pt idx="449">
                  <c:v>52.51</c:v>
                </c:pt>
                <c:pt idx="450">
                  <c:v>52.72</c:v>
                </c:pt>
                <c:pt idx="451">
                  <c:v>52.64</c:v>
                </c:pt>
                <c:pt idx="452">
                  <c:v>52.73</c:v>
                </c:pt>
                <c:pt idx="453">
                  <c:v>52.72</c:v>
                </c:pt>
                <c:pt idx="454">
                  <c:v>52.9</c:v>
                </c:pt>
                <c:pt idx="455">
                  <c:v>52.67</c:v>
                </c:pt>
                <c:pt idx="456">
                  <c:v>52.81</c:v>
                </c:pt>
                <c:pt idx="457">
                  <c:v>52.6</c:v>
                </c:pt>
                <c:pt idx="458">
                  <c:v>52.77</c:v>
                </c:pt>
                <c:pt idx="459">
                  <c:v>53.02</c:v>
                </c:pt>
                <c:pt idx="460">
                  <c:v>53.41</c:v>
                </c:pt>
                <c:pt idx="461">
                  <c:v>52.91</c:v>
                </c:pt>
                <c:pt idx="462">
                  <c:v>52.96</c:v>
                </c:pt>
                <c:pt idx="463">
                  <c:v>53.3</c:v>
                </c:pt>
                <c:pt idx="464">
                  <c:v>53.67</c:v>
                </c:pt>
                <c:pt idx="465">
                  <c:v>54.26</c:v>
                </c:pt>
                <c:pt idx="466">
                  <c:v>54.42</c:v>
                </c:pt>
                <c:pt idx="467">
                  <c:v>54.4</c:v>
                </c:pt>
                <c:pt idx="468">
                  <c:v>53.97</c:v>
                </c:pt>
                <c:pt idx="469">
                  <c:v>52.76</c:v>
                </c:pt>
                <c:pt idx="470">
                  <c:v>51.06</c:v>
                </c:pt>
                <c:pt idx="471">
                  <c:v>49.59</c:v>
                </c:pt>
                <c:pt idx="472">
                  <c:v>48.58</c:v>
                </c:pt>
                <c:pt idx="473">
                  <c:v>48.2</c:v>
                </c:pt>
                <c:pt idx="474">
                  <c:v>48.16</c:v>
                </c:pt>
                <c:pt idx="475">
                  <c:v>48.54</c:v>
                </c:pt>
                <c:pt idx="476">
                  <c:v>49</c:v>
                </c:pt>
                <c:pt idx="477">
                  <c:v>49.32</c:v>
                </c:pt>
                <c:pt idx="478">
                  <c:v>49.48</c:v>
                </c:pt>
                <c:pt idx="479">
                  <c:v>49.23</c:v>
                </c:pt>
                <c:pt idx="480">
                  <c:v>48.59</c:v>
                </c:pt>
                <c:pt idx="481">
                  <c:v>47.41</c:v>
                </c:pt>
                <c:pt idx="482">
                  <c:v>45.55</c:v>
                </c:pt>
                <c:pt idx="483">
                  <c:v>43.4</c:v>
                </c:pt>
                <c:pt idx="484">
                  <c:v>40.92</c:v>
                </c:pt>
                <c:pt idx="485">
                  <c:v>37.67</c:v>
                </c:pt>
                <c:pt idx="486">
                  <c:v>32.85</c:v>
                </c:pt>
                <c:pt idx="487">
                  <c:v>26.68</c:v>
                </c:pt>
                <c:pt idx="488">
                  <c:v>21.56</c:v>
                </c:pt>
                <c:pt idx="489">
                  <c:v>18.7</c:v>
                </c:pt>
                <c:pt idx="490">
                  <c:v>17.4</c:v>
                </c:pt>
                <c:pt idx="491">
                  <c:v>16.97</c:v>
                </c:pt>
                <c:pt idx="492">
                  <c:v>17.18</c:v>
                </c:pt>
                <c:pt idx="493">
                  <c:v>18.08</c:v>
                </c:pt>
                <c:pt idx="494">
                  <c:v>19.24</c:v>
                </c:pt>
                <c:pt idx="495">
                  <c:v>20.53</c:v>
                </c:pt>
                <c:pt idx="496">
                  <c:v>21.93</c:v>
                </c:pt>
                <c:pt idx="497">
                  <c:v>23.29</c:v>
                </c:pt>
                <c:pt idx="498">
                  <c:v>24.64</c:v>
                </c:pt>
                <c:pt idx="499">
                  <c:v>25.96</c:v>
                </c:pt>
                <c:pt idx="500">
                  <c:v>27.24</c:v>
                </c:pt>
                <c:pt idx="501">
                  <c:v>28.55</c:v>
                </c:pt>
                <c:pt idx="502">
                  <c:v>29.41</c:v>
                </c:pt>
                <c:pt idx="503">
                  <c:v>30.27</c:v>
                </c:pt>
                <c:pt idx="504">
                  <c:v>30.96</c:v>
                </c:pt>
                <c:pt idx="505">
                  <c:v>31.58</c:v>
                </c:pt>
                <c:pt idx="506">
                  <c:v>32.06</c:v>
                </c:pt>
                <c:pt idx="507">
                  <c:v>32.31</c:v>
                </c:pt>
                <c:pt idx="508">
                  <c:v>32.48</c:v>
                </c:pt>
                <c:pt idx="509">
                  <c:v>32.3</c:v>
                </c:pt>
                <c:pt idx="510">
                  <c:v>31.93</c:v>
                </c:pt>
                <c:pt idx="511">
                  <c:v>31.42</c:v>
                </c:pt>
                <c:pt idx="512">
                  <c:v>30.79</c:v>
                </c:pt>
                <c:pt idx="513">
                  <c:v>30.17</c:v>
                </c:pt>
                <c:pt idx="514">
                  <c:v>29.57</c:v>
                </c:pt>
                <c:pt idx="515">
                  <c:v>29.28</c:v>
                </c:pt>
                <c:pt idx="516">
                  <c:v>29.13</c:v>
                </c:pt>
                <c:pt idx="517">
                  <c:v>29.15</c:v>
                </c:pt>
                <c:pt idx="518">
                  <c:v>28.74</c:v>
                </c:pt>
                <c:pt idx="519">
                  <c:v>28.32</c:v>
                </c:pt>
                <c:pt idx="520">
                  <c:v>27.89</c:v>
                </c:pt>
                <c:pt idx="521">
                  <c:v>26.66</c:v>
                </c:pt>
                <c:pt idx="522">
                  <c:v>24.46</c:v>
                </c:pt>
                <c:pt idx="523">
                  <c:v>21.26</c:v>
                </c:pt>
                <c:pt idx="524">
                  <c:v>17.61</c:v>
                </c:pt>
                <c:pt idx="525">
                  <c:v>15.14</c:v>
                </c:pt>
                <c:pt idx="526">
                  <c:v>13.35</c:v>
                </c:pt>
                <c:pt idx="527">
                  <c:v>12.78</c:v>
                </c:pt>
                <c:pt idx="528">
                  <c:v>12.31</c:v>
                </c:pt>
                <c:pt idx="529">
                  <c:v>12.47</c:v>
                </c:pt>
                <c:pt idx="530">
                  <c:v>12.59</c:v>
                </c:pt>
                <c:pt idx="531">
                  <c:v>13.23</c:v>
                </c:pt>
                <c:pt idx="532">
                  <c:v>13.46</c:v>
                </c:pt>
                <c:pt idx="533">
                  <c:v>14.28</c:v>
                </c:pt>
                <c:pt idx="534">
                  <c:v>14.68</c:v>
                </c:pt>
                <c:pt idx="535">
                  <c:v>15.27</c:v>
                </c:pt>
                <c:pt idx="536">
                  <c:v>15.5</c:v>
                </c:pt>
                <c:pt idx="537">
                  <c:v>16.23</c:v>
                </c:pt>
                <c:pt idx="538">
                  <c:v>16.19</c:v>
                </c:pt>
                <c:pt idx="539">
                  <c:v>16.83</c:v>
                </c:pt>
                <c:pt idx="540">
                  <c:v>16.97</c:v>
                </c:pt>
                <c:pt idx="541">
                  <c:v>17.45</c:v>
                </c:pt>
                <c:pt idx="542">
                  <c:v>17.65</c:v>
                </c:pt>
                <c:pt idx="543">
                  <c:v>18.34</c:v>
                </c:pt>
                <c:pt idx="544">
                  <c:v>18.27</c:v>
                </c:pt>
                <c:pt idx="545">
                  <c:v>18.77</c:v>
                </c:pt>
                <c:pt idx="546">
                  <c:v>18.59</c:v>
                </c:pt>
                <c:pt idx="547">
                  <c:v>19.16</c:v>
                </c:pt>
                <c:pt idx="548">
                  <c:v>18.82</c:v>
                </c:pt>
                <c:pt idx="549">
                  <c:v>19.35</c:v>
                </c:pt>
                <c:pt idx="550">
                  <c:v>19.24</c:v>
                </c:pt>
                <c:pt idx="551">
                  <c:v>19.23</c:v>
                </c:pt>
                <c:pt idx="552">
                  <c:v>18.51</c:v>
                </c:pt>
                <c:pt idx="553">
                  <c:v>18.62</c:v>
                </c:pt>
                <c:pt idx="554">
                  <c:v>17.33</c:v>
                </c:pt>
                <c:pt idx="555">
                  <c:v>17.44</c:v>
                </c:pt>
                <c:pt idx="556">
                  <c:v>16.25</c:v>
                </c:pt>
                <c:pt idx="557">
                  <c:v>16.23</c:v>
                </c:pt>
                <c:pt idx="558">
                  <c:v>15.49</c:v>
                </c:pt>
                <c:pt idx="559">
                  <c:v>15.88</c:v>
                </c:pt>
                <c:pt idx="560">
                  <c:v>14.94</c:v>
                </c:pt>
                <c:pt idx="561">
                  <c:v>15.53</c:v>
                </c:pt>
                <c:pt idx="562">
                  <c:v>14.31</c:v>
                </c:pt>
                <c:pt idx="563">
                  <c:v>15.02</c:v>
                </c:pt>
                <c:pt idx="564">
                  <c:v>13.87</c:v>
                </c:pt>
                <c:pt idx="565">
                  <c:v>14.42</c:v>
                </c:pt>
                <c:pt idx="566">
                  <c:v>13.31</c:v>
                </c:pt>
                <c:pt idx="567">
                  <c:v>13.88</c:v>
                </c:pt>
                <c:pt idx="568">
                  <c:v>12.76</c:v>
                </c:pt>
                <c:pt idx="569">
                  <c:v>13.53</c:v>
                </c:pt>
                <c:pt idx="570">
                  <c:v>12.22</c:v>
                </c:pt>
                <c:pt idx="571">
                  <c:v>13.1</c:v>
                </c:pt>
                <c:pt idx="572">
                  <c:v>11.65</c:v>
                </c:pt>
                <c:pt idx="573">
                  <c:v>12.35</c:v>
                </c:pt>
                <c:pt idx="574">
                  <c:v>10.91</c:v>
                </c:pt>
                <c:pt idx="575">
                  <c:v>12.16</c:v>
                </c:pt>
                <c:pt idx="576">
                  <c:v>11.19</c:v>
                </c:pt>
                <c:pt idx="577">
                  <c:v>13.67</c:v>
                </c:pt>
                <c:pt idx="578">
                  <c:v>12.22</c:v>
                </c:pt>
                <c:pt idx="579">
                  <c:v>14.65</c:v>
                </c:pt>
                <c:pt idx="580">
                  <c:v>14.19</c:v>
                </c:pt>
                <c:pt idx="581">
                  <c:v>17.4</c:v>
                </c:pt>
              </c:numCache>
            </c:numRef>
          </c:yVal>
          <c:smooth val="1"/>
        </c:ser>
        <c:axId val="52766806"/>
        <c:axId val="5139207"/>
      </c:scatterChart>
      <c:valAx>
        <c:axId val="527668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207"/>
        <c:crosses val="autoZero"/>
        <c:crossBetween val="midCat"/>
        <c:dispUnits/>
        <c:majorUnit val="200"/>
      </c:valAx>
      <c:valAx>
        <c:axId val="51392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7668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"/>
  <sheetViews>
    <sheetView tabSelected="1" workbookViewId="0" topLeftCell="A1">
      <selection activeCell="A11" sqref="A11"/>
    </sheetView>
  </sheetViews>
  <sheetFormatPr defaultColWidth="9.140625" defaultRowHeight="12.75"/>
  <sheetData>
    <row r="1" spans="3:7" ht="12.75">
      <c r="C1" s="1" t="s">
        <v>49</v>
      </c>
      <c r="D1" s="1"/>
      <c r="E1" s="1"/>
      <c r="F1" s="1"/>
      <c r="G1" s="1"/>
    </row>
    <row r="3" spans="1:20" s="2" customFormat="1" ht="12.75">
      <c r="A3" s="3" t="s">
        <v>50</v>
      </c>
      <c r="B3" s="4" t="s">
        <v>38</v>
      </c>
      <c r="C3" s="4" t="s">
        <v>42</v>
      </c>
      <c r="D3" s="4" t="s">
        <v>39</v>
      </c>
      <c r="E3" s="4" t="s">
        <v>43</v>
      </c>
      <c r="F3" s="4" t="s">
        <v>40</v>
      </c>
      <c r="G3" s="4" t="s">
        <v>41</v>
      </c>
      <c r="H3" s="4" t="s">
        <v>44</v>
      </c>
      <c r="I3" s="4" t="s">
        <v>45</v>
      </c>
      <c r="Q3" s="2" t="s">
        <v>7</v>
      </c>
      <c r="R3" s="2" t="s">
        <v>46</v>
      </c>
      <c r="S3" s="2" t="s">
        <v>47</v>
      </c>
      <c r="T3" s="2" t="s">
        <v>48</v>
      </c>
    </row>
    <row r="4" spans="1:9" s="2" customFormat="1" ht="12.75">
      <c r="A4" s="5" t="s">
        <v>0</v>
      </c>
      <c r="B4" s="6">
        <v>723.4</v>
      </c>
      <c r="C4" s="6">
        <v>721.8</v>
      </c>
      <c r="D4" s="6">
        <v>724.9</v>
      </c>
      <c r="E4" s="6">
        <v>723.4</v>
      </c>
      <c r="F4" s="6">
        <v>724.9</v>
      </c>
      <c r="G4" s="6">
        <v>721.8</v>
      </c>
      <c r="H4" s="6">
        <v>721.8</v>
      </c>
      <c r="I4" s="6">
        <v>722.6</v>
      </c>
    </row>
    <row r="5" spans="1:9" s="2" customFormat="1" ht="12.75">
      <c r="A5" s="5" t="s">
        <v>1</v>
      </c>
      <c r="B5" s="6">
        <v>0.851</v>
      </c>
      <c r="C5" s="6">
        <v>0.847</v>
      </c>
      <c r="D5" s="6">
        <v>0.849</v>
      </c>
      <c r="E5" s="6">
        <v>0.867</v>
      </c>
      <c r="F5" s="6">
        <v>0.873</v>
      </c>
      <c r="G5" s="6">
        <v>0.84</v>
      </c>
      <c r="H5" s="6">
        <v>0.864</v>
      </c>
      <c r="I5" s="6">
        <v>0.872</v>
      </c>
    </row>
    <row r="6" spans="1:9" s="2" customFormat="1" ht="12.75">
      <c r="A6" s="5" t="s">
        <v>2</v>
      </c>
      <c r="B6" s="6">
        <v>0.509</v>
      </c>
      <c r="C6" s="6">
        <v>0.533</v>
      </c>
      <c r="D6" s="6">
        <v>0.571</v>
      </c>
      <c r="E6" s="6">
        <v>0.577</v>
      </c>
      <c r="F6" s="6">
        <v>0.549</v>
      </c>
      <c r="G6" s="6">
        <v>0.6</v>
      </c>
      <c r="H6" s="6">
        <v>0.585</v>
      </c>
      <c r="I6" s="6">
        <v>0.562</v>
      </c>
    </row>
    <row r="7" spans="1:9" s="2" customFormat="1" ht="12.75">
      <c r="A7" s="5" t="s">
        <v>3</v>
      </c>
      <c r="B7" s="6">
        <v>0.816</v>
      </c>
      <c r="C7" s="6">
        <v>0.847</v>
      </c>
      <c r="D7" s="6">
        <v>0.871</v>
      </c>
      <c r="E7" s="6">
        <v>0.882</v>
      </c>
      <c r="F7" s="6">
        <v>0.87</v>
      </c>
      <c r="G7" s="6">
        <v>0.887</v>
      </c>
      <c r="H7" s="6">
        <v>0.88</v>
      </c>
      <c r="I7" s="6">
        <v>0.87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0"/>
  <sheetViews>
    <sheetView workbookViewId="0" topLeftCell="A1">
      <selection activeCell="L6" sqref="L6"/>
    </sheetView>
  </sheetViews>
  <sheetFormatPr defaultColWidth="9.140625" defaultRowHeight="12.75"/>
  <sheetData>
    <row r="1" ht="12.75">
      <c r="A1" t="s">
        <v>36</v>
      </c>
    </row>
    <row r="2" spans="1:3" ht="12.75">
      <c r="A2" t="s">
        <v>37</v>
      </c>
      <c r="B2" t="s">
        <v>4</v>
      </c>
      <c r="C2" t="s">
        <v>5</v>
      </c>
    </row>
    <row r="4" spans="1:15" ht="12.75">
      <c r="A4" t="s">
        <v>6</v>
      </c>
      <c r="B4" t="s">
        <v>38</v>
      </c>
      <c r="C4" t="s">
        <v>42</v>
      </c>
      <c r="D4" t="s">
        <v>39</v>
      </c>
      <c r="E4" t="s">
        <v>43</v>
      </c>
      <c r="F4" t="s">
        <v>40</v>
      </c>
      <c r="G4" t="s">
        <v>41</v>
      </c>
      <c r="H4" t="s">
        <v>44</v>
      </c>
      <c r="I4" t="s">
        <v>45</v>
      </c>
      <c r="L4" t="s">
        <v>7</v>
      </c>
      <c r="M4" t="s">
        <v>46</v>
      </c>
      <c r="N4" t="s">
        <v>47</v>
      </c>
      <c r="O4" t="s">
        <v>48</v>
      </c>
    </row>
    <row r="5" spans="1:15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L5">
        <f>AVERAGE(B5:I5)</f>
        <v>0</v>
      </c>
      <c r="M5">
        <f aca="true" t="shared" si="0" ref="M5:M68">STDEV(B5:I5)</f>
        <v>0</v>
      </c>
      <c r="N5">
        <f aca="true" t="shared" si="1" ref="N5:N68">L5+M5</f>
        <v>0</v>
      </c>
      <c r="O5">
        <f aca="true" t="shared" si="2" ref="O5:O68">L5-M5</f>
        <v>0</v>
      </c>
    </row>
    <row r="6" spans="1:15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L6">
        <f aca="true" t="shared" si="3" ref="L5:L68">AVERAGE(B6:I6)</f>
        <v>0</v>
      </c>
      <c r="M6">
        <f t="shared" si="0"/>
        <v>0</v>
      </c>
      <c r="N6">
        <f t="shared" si="1"/>
        <v>0</v>
      </c>
      <c r="O6">
        <f t="shared" si="2"/>
        <v>0</v>
      </c>
    </row>
    <row r="7" spans="1:15" ht="12.75">
      <c r="A7">
        <v>289.09</v>
      </c>
      <c r="B7">
        <v>11.11</v>
      </c>
      <c r="C7">
        <v>22.22</v>
      </c>
      <c r="D7">
        <v>33.33</v>
      </c>
      <c r="E7">
        <v>33.33</v>
      </c>
      <c r="F7">
        <v>22.22</v>
      </c>
      <c r="G7">
        <v>11.11</v>
      </c>
      <c r="H7">
        <v>11.11</v>
      </c>
      <c r="I7">
        <v>33.33</v>
      </c>
      <c r="L7">
        <f t="shared" si="3"/>
        <v>22.22</v>
      </c>
      <c r="M7">
        <f t="shared" si="0"/>
        <v>10.285861308473047</v>
      </c>
      <c r="N7">
        <f t="shared" si="1"/>
        <v>32.505861308473044</v>
      </c>
      <c r="O7">
        <f t="shared" si="2"/>
        <v>11.934138691526952</v>
      </c>
    </row>
    <row r="8" spans="1:15" ht="12.75">
      <c r="A8">
        <v>291.48</v>
      </c>
      <c r="B8">
        <v>25</v>
      </c>
      <c r="C8">
        <v>25</v>
      </c>
      <c r="D8">
        <v>25</v>
      </c>
      <c r="E8">
        <v>25</v>
      </c>
      <c r="F8">
        <v>20</v>
      </c>
      <c r="G8">
        <v>13.33</v>
      </c>
      <c r="H8">
        <v>16.67</v>
      </c>
      <c r="I8">
        <v>25</v>
      </c>
      <c r="L8">
        <f t="shared" si="3"/>
        <v>21.875</v>
      </c>
      <c r="M8">
        <f t="shared" si="0"/>
        <v>4.666794556070733</v>
      </c>
      <c r="N8">
        <f t="shared" si="1"/>
        <v>26.541794556070734</v>
      </c>
      <c r="O8">
        <f t="shared" si="2"/>
        <v>17.208205443929266</v>
      </c>
    </row>
    <row r="9" spans="1:15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L9">
        <f t="shared" si="3"/>
        <v>20</v>
      </c>
      <c r="M9">
        <f t="shared" si="0"/>
        <v>0</v>
      </c>
      <c r="N9">
        <f t="shared" si="1"/>
        <v>20</v>
      </c>
      <c r="O9">
        <f t="shared" si="2"/>
        <v>20</v>
      </c>
    </row>
    <row r="10" spans="1:15" ht="12.75">
      <c r="A10">
        <v>296.18</v>
      </c>
      <c r="B10">
        <v>16.67</v>
      </c>
      <c r="C10">
        <v>16.67</v>
      </c>
      <c r="D10">
        <v>22.22</v>
      </c>
      <c r="E10">
        <v>16.67</v>
      </c>
      <c r="F10">
        <v>16.67</v>
      </c>
      <c r="G10">
        <v>16.67</v>
      </c>
      <c r="H10">
        <v>16.67</v>
      </c>
      <c r="I10">
        <v>16.67</v>
      </c>
      <c r="L10">
        <f t="shared" si="3"/>
        <v>17.363750000000003</v>
      </c>
      <c r="M10">
        <f t="shared" si="0"/>
        <v>1.9622213177926378</v>
      </c>
      <c r="N10">
        <f t="shared" si="1"/>
        <v>19.32597131779264</v>
      </c>
      <c r="O10">
        <f t="shared" si="2"/>
        <v>15.401528682207365</v>
      </c>
    </row>
    <row r="11" spans="1:15" ht="12.75">
      <c r="A11">
        <v>298.5</v>
      </c>
      <c r="B11">
        <v>19.05</v>
      </c>
      <c r="C11">
        <v>23.81</v>
      </c>
      <c r="D11">
        <v>23.81</v>
      </c>
      <c r="E11">
        <v>19.05</v>
      </c>
      <c r="F11">
        <v>19.05</v>
      </c>
      <c r="G11">
        <v>14.29</v>
      </c>
      <c r="H11">
        <v>14.29</v>
      </c>
      <c r="I11">
        <v>28.57</v>
      </c>
      <c r="L11">
        <f t="shared" si="3"/>
        <v>20.24</v>
      </c>
      <c r="M11">
        <f t="shared" si="0"/>
        <v>4.92706809370442</v>
      </c>
      <c r="N11">
        <f t="shared" si="1"/>
        <v>25.16706809370442</v>
      </c>
      <c r="O11">
        <f t="shared" si="2"/>
        <v>15.312931906295578</v>
      </c>
    </row>
    <row r="12" spans="1:15" ht="12.75">
      <c r="A12">
        <v>300.79</v>
      </c>
      <c r="B12">
        <v>23.33</v>
      </c>
      <c r="C12">
        <v>20</v>
      </c>
      <c r="D12">
        <v>20</v>
      </c>
      <c r="E12">
        <v>23.33</v>
      </c>
      <c r="F12">
        <v>20</v>
      </c>
      <c r="G12">
        <v>20</v>
      </c>
      <c r="H12">
        <v>23.33</v>
      </c>
      <c r="I12">
        <v>26.67</v>
      </c>
      <c r="L12">
        <f t="shared" si="3"/>
        <v>22.082500000000003</v>
      </c>
      <c r="M12">
        <f t="shared" si="0"/>
        <v>2.4802404837319156</v>
      </c>
      <c r="N12">
        <f t="shared" si="1"/>
        <v>24.56274048373192</v>
      </c>
      <c r="O12">
        <f t="shared" si="2"/>
        <v>19.602259516268088</v>
      </c>
    </row>
    <row r="13" spans="1:15" ht="12.75">
      <c r="A13">
        <v>303.06</v>
      </c>
      <c r="B13">
        <v>27.45</v>
      </c>
      <c r="C13">
        <v>25.93</v>
      </c>
      <c r="D13">
        <v>25.93</v>
      </c>
      <c r="E13">
        <v>27.78</v>
      </c>
      <c r="F13">
        <v>25.93</v>
      </c>
      <c r="G13">
        <v>20.37</v>
      </c>
      <c r="H13">
        <v>22.22</v>
      </c>
      <c r="I13">
        <v>25.93</v>
      </c>
      <c r="L13">
        <f t="shared" si="3"/>
        <v>25.192500000000003</v>
      </c>
      <c r="M13">
        <f t="shared" si="0"/>
        <v>2.565132967870712</v>
      </c>
      <c r="N13">
        <f t="shared" si="1"/>
        <v>27.757632967870716</v>
      </c>
      <c r="O13">
        <f t="shared" si="2"/>
        <v>22.62736703212929</v>
      </c>
    </row>
    <row r="14" spans="1:15" ht="12.75">
      <c r="A14">
        <v>305.31</v>
      </c>
      <c r="B14">
        <v>22.67</v>
      </c>
      <c r="C14">
        <v>25.64</v>
      </c>
      <c r="D14">
        <v>28.21</v>
      </c>
      <c r="E14">
        <v>23.08</v>
      </c>
      <c r="F14">
        <v>22.22</v>
      </c>
      <c r="G14">
        <v>20.99</v>
      </c>
      <c r="H14">
        <v>22.67</v>
      </c>
      <c r="I14">
        <v>26.67</v>
      </c>
      <c r="L14">
        <f t="shared" si="3"/>
        <v>24.018750000000004</v>
      </c>
      <c r="M14">
        <f t="shared" si="0"/>
        <v>2.5114733154635847</v>
      </c>
      <c r="N14">
        <f t="shared" si="1"/>
        <v>26.530223315463587</v>
      </c>
      <c r="O14">
        <f t="shared" si="2"/>
        <v>21.50727668453642</v>
      </c>
    </row>
    <row r="15" spans="1:15" ht="12.75">
      <c r="A15">
        <v>307.54</v>
      </c>
      <c r="B15">
        <v>23.65</v>
      </c>
      <c r="C15">
        <v>26.88</v>
      </c>
      <c r="D15">
        <v>27.96</v>
      </c>
      <c r="E15">
        <v>26.88</v>
      </c>
      <c r="F15">
        <v>24.73</v>
      </c>
      <c r="G15">
        <v>21.51</v>
      </c>
      <c r="H15">
        <v>21.5</v>
      </c>
      <c r="I15">
        <v>25.81</v>
      </c>
      <c r="L15">
        <f t="shared" si="3"/>
        <v>24.865</v>
      </c>
      <c r="M15">
        <f t="shared" si="0"/>
        <v>2.468840097813447</v>
      </c>
      <c r="N15">
        <f t="shared" si="1"/>
        <v>27.333840097813447</v>
      </c>
      <c r="O15">
        <f t="shared" si="2"/>
        <v>22.39615990218655</v>
      </c>
    </row>
    <row r="16" spans="1:15" ht="12.75">
      <c r="A16">
        <v>309.74</v>
      </c>
      <c r="B16">
        <v>24.56</v>
      </c>
      <c r="C16">
        <v>24.56</v>
      </c>
      <c r="D16">
        <v>27.19</v>
      </c>
      <c r="E16">
        <v>25.44</v>
      </c>
      <c r="F16">
        <v>21.95</v>
      </c>
      <c r="G16">
        <v>21.14</v>
      </c>
      <c r="H16">
        <v>22.81</v>
      </c>
      <c r="I16">
        <v>29.83</v>
      </c>
      <c r="L16">
        <f t="shared" si="3"/>
        <v>24.685000000000002</v>
      </c>
      <c r="M16">
        <f t="shared" si="0"/>
        <v>2.8513204960909513</v>
      </c>
      <c r="N16">
        <f t="shared" si="1"/>
        <v>27.536320496090955</v>
      </c>
      <c r="O16">
        <f t="shared" si="2"/>
        <v>21.83367950390905</v>
      </c>
    </row>
    <row r="17" spans="1:15" ht="12.75">
      <c r="A17">
        <v>311.92</v>
      </c>
      <c r="B17">
        <v>23.19</v>
      </c>
      <c r="C17">
        <v>27.78</v>
      </c>
      <c r="D17">
        <v>25</v>
      </c>
      <c r="E17">
        <v>25</v>
      </c>
      <c r="F17">
        <v>25.7</v>
      </c>
      <c r="G17">
        <v>20.83</v>
      </c>
      <c r="H17">
        <v>22.7</v>
      </c>
      <c r="I17">
        <v>26.95</v>
      </c>
      <c r="L17">
        <f t="shared" si="3"/>
        <v>24.643749999999997</v>
      </c>
      <c r="M17">
        <f t="shared" si="0"/>
        <v>2.2978433211538865</v>
      </c>
      <c r="N17">
        <f t="shared" si="1"/>
        <v>26.941593321153885</v>
      </c>
      <c r="O17">
        <f t="shared" si="2"/>
        <v>22.34590667884611</v>
      </c>
    </row>
    <row r="18" spans="1:15" ht="12.75">
      <c r="A18">
        <v>314.09</v>
      </c>
      <c r="B18">
        <v>24.07</v>
      </c>
      <c r="C18">
        <v>26.79</v>
      </c>
      <c r="D18">
        <v>27.38</v>
      </c>
      <c r="E18">
        <v>26.79</v>
      </c>
      <c r="F18">
        <v>23.16</v>
      </c>
      <c r="G18">
        <v>22.6</v>
      </c>
      <c r="H18">
        <v>22.99</v>
      </c>
      <c r="I18">
        <v>25.86</v>
      </c>
      <c r="L18">
        <f t="shared" si="3"/>
        <v>24.955</v>
      </c>
      <c r="M18">
        <f t="shared" si="0"/>
        <v>1.958373961078088</v>
      </c>
      <c r="N18">
        <f t="shared" si="1"/>
        <v>26.913373961078086</v>
      </c>
      <c r="O18">
        <f t="shared" si="2"/>
        <v>22.99662603892191</v>
      </c>
    </row>
    <row r="19" spans="1:15" ht="12.75">
      <c r="A19">
        <v>316.23</v>
      </c>
      <c r="B19">
        <v>23.96</v>
      </c>
      <c r="C19">
        <v>25</v>
      </c>
      <c r="D19">
        <v>27.94</v>
      </c>
      <c r="E19">
        <v>26.96</v>
      </c>
      <c r="F19">
        <v>21.74</v>
      </c>
      <c r="G19">
        <v>20.29</v>
      </c>
      <c r="H19">
        <v>24.75</v>
      </c>
      <c r="I19">
        <v>25.25</v>
      </c>
      <c r="L19">
        <f t="shared" si="3"/>
        <v>24.486250000000002</v>
      </c>
      <c r="M19">
        <f t="shared" si="0"/>
        <v>2.5182756997596374</v>
      </c>
      <c r="N19">
        <f t="shared" si="1"/>
        <v>27.00452569975964</v>
      </c>
      <c r="O19">
        <f t="shared" si="2"/>
        <v>21.967974300240364</v>
      </c>
    </row>
    <row r="20" spans="1:15" ht="12.75">
      <c r="A20">
        <v>318.35</v>
      </c>
      <c r="B20">
        <v>26.13</v>
      </c>
      <c r="C20">
        <v>24.78</v>
      </c>
      <c r="D20">
        <v>25.21</v>
      </c>
      <c r="E20">
        <v>27.35</v>
      </c>
      <c r="F20">
        <v>24.58</v>
      </c>
      <c r="G20">
        <v>18.33</v>
      </c>
      <c r="H20">
        <v>22.67</v>
      </c>
      <c r="I20">
        <v>26.22</v>
      </c>
      <c r="L20">
        <f t="shared" si="3"/>
        <v>24.40875</v>
      </c>
      <c r="M20">
        <f t="shared" si="0"/>
        <v>2.8202808244165025</v>
      </c>
      <c r="N20">
        <f t="shared" si="1"/>
        <v>27.229030824416505</v>
      </c>
      <c r="O20">
        <f t="shared" si="2"/>
        <v>21.588469175583498</v>
      </c>
    </row>
    <row r="21" spans="1:15" ht="12.75">
      <c r="A21">
        <v>320.45</v>
      </c>
      <c r="B21">
        <v>25.29</v>
      </c>
      <c r="C21">
        <v>27.06</v>
      </c>
      <c r="D21">
        <v>28.63</v>
      </c>
      <c r="E21">
        <v>25.49</v>
      </c>
      <c r="F21">
        <v>25.45</v>
      </c>
      <c r="G21">
        <v>24.02</v>
      </c>
      <c r="H21">
        <v>23.81</v>
      </c>
      <c r="I21">
        <v>27.38</v>
      </c>
      <c r="L21">
        <f t="shared" si="3"/>
        <v>25.89125</v>
      </c>
      <c r="M21">
        <f t="shared" si="0"/>
        <v>1.6747489150828943</v>
      </c>
      <c r="N21">
        <f t="shared" si="1"/>
        <v>27.565998915082893</v>
      </c>
      <c r="O21">
        <f t="shared" si="2"/>
        <v>24.216501084917105</v>
      </c>
    </row>
    <row r="22" spans="1:15" ht="12.75">
      <c r="A22">
        <v>322.54</v>
      </c>
      <c r="B22">
        <v>24.22</v>
      </c>
      <c r="C22">
        <v>25.64</v>
      </c>
      <c r="D22">
        <v>26.15</v>
      </c>
      <c r="E22">
        <v>25.13</v>
      </c>
      <c r="F22">
        <v>23.31</v>
      </c>
      <c r="G22">
        <v>20.55</v>
      </c>
      <c r="H22">
        <v>24.34</v>
      </c>
      <c r="I22">
        <v>26.46</v>
      </c>
      <c r="L22">
        <f t="shared" si="3"/>
        <v>24.475</v>
      </c>
      <c r="M22">
        <f t="shared" si="0"/>
        <v>1.904063324277031</v>
      </c>
      <c r="N22">
        <f t="shared" si="1"/>
        <v>26.379063324277034</v>
      </c>
      <c r="O22">
        <f t="shared" si="2"/>
        <v>22.57093667572297</v>
      </c>
    </row>
    <row r="23" spans="1:15" ht="12.75">
      <c r="A23">
        <v>324.6</v>
      </c>
      <c r="B23">
        <v>23.9</v>
      </c>
      <c r="C23">
        <v>26.49</v>
      </c>
      <c r="D23">
        <v>27.56</v>
      </c>
      <c r="E23">
        <v>26.07</v>
      </c>
      <c r="F23">
        <v>20.86</v>
      </c>
      <c r="G23">
        <v>21.27</v>
      </c>
      <c r="H23">
        <v>22.79</v>
      </c>
      <c r="I23">
        <v>28.48</v>
      </c>
      <c r="L23">
        <f t="shared" si="3"/>
        <v>24.6775</v>
      </c>
      <c r="M23">
        <f t="shared" si="0"/>
        <v>2.8870041318195336</v>
      </c>
      <c r="N23">
        <f t="shared" si="1"/>
        <v>27.564504131819533</v>
      </c>
      <c r="O23">
        <f t="shared" si="2"/>
        <v>21.790495868180464</v>
      </c>
    </row>
    <row r="24" spans="1:15" ht="12.75">
      <c r="A24">
        <v>326.65</v>
      </c>
      <c r="B24">
        <v>24.24</v>
      </c>
      <c r="C24">
        <v>29.14</v>
      </c>
      <c r="D24">
        <v>28.41</v>
      </c>
      <c r="E24">
        <v>26.96</v>
      </c>
      <c r="F24">
        <v>22.79</v>
      </c>
      <c r="G24">
        <v>19.39</v>
      </c>
      <c r="H24">
        <v>23.46</v>
      </c>
      <c r="I24">
        <v>25.93</v>
      </c>
      <c r="L24">
        <f t="shared" si="3"/>
        <v>25.040000000000003</v>
      </c>
      <c r="M24">
        <f t="shared" si="0"/>
        <v>3.2241676666787864</v>
      </c>
      <c r="N24">
        <f t="shared" si="1"/>
        <v>28.264167666678787</v>
      </c>
      <c r="O24">
        <f t="shared" si="2"/>
        <v>21.815832333321218</v>
      </c>
    </row>
    <row r="25" spans="1:15" ht="12.75">
      <c r="A25">
        <v>328.68</v>
      </c>
      <c r="B25">
        <v>25.68</v>
      </c>
      <c r="C25">
        <v>25.3</v>
      </c>
      <c r="D25">
        <v>27.43</v>
      </c>
      <c r="E25">
        <v>24.55</v>
      </c>
      <c r="F25">
        <v>24.51</v>
      </c>
      <c r="G25">
        <v>21.53</v>
      </c>
      <c r="H25">
        <v>25.94</v>
      </c>
      <c r="I25">
        <v>27.15</v>
      </c>
      <c r="L25">
        <f t="shared" si="3"/>
        <v>25.26125</v>
      </c>
      <c r="M25">
        <f t="shared" si="0"/>
        <v>1.8478128963723204</v>
      </c>
      <c r="N25">
        <f t="shared" si="1"/>
        <v>27.109062896372322</v>
      </c>
      <c r="O25">
        <f t="shared" si="2"/>
        <v>23.41343710362768</v>
      </c>
    </row>
    <row r="26" spans="1:15" ht="12.75">
      <c r="A26">
        <v>330.69</v>
      </c>
      <c r="B26">
        <v>23.85</v>
      </c>
      <c r="C26">
        <v>28.36</v>
      </c>
      <c r="D26">
        <v>26.74</v>
      </c>
      <c r="E26">
        <v>25.99</v>
      </c>
      <c r="F26">
        <v>23.99</v>
      </c>
      <c r="G26">
        <v>23</v>
      </c>
      <c r="H26">
        <v>20.42</v>
      </c>
      <c r="I26">
        <v>27.18</v>
      </c>
      <c r="L26">
        <f t="shared" si="3"/>
        <v>24.941250000000004</v>
      </c>
      <c r="M26">
        <f t="shared" si="0"/>
        <v>2.600579262395156</v>
      </c>
      <c r="N26">
        <f t="shared" si="1"/>
        <v>27.54182926239516</v>
      </c>
      <c r="O26">
        <f t="shared" si="2"/>
        <v>22.340670737604846</v>
      </c>
    </row>
    <row r="27" spans="1:15" ht="12.75">
      <c r="A27">
        <v>332.69</v>
      </c>
      <c r="B27">
        <v>22.91</v>
      </c>
      <c r="C27">
        <v>26.41</v>
      </c>
      <c r="D27">
        <v>27.6</v>
      </c>
      <c r="E27">
        <v>27.2</v>
      </c>
      <c r="F27">
        <v>22.19</v>
      </c>
      <c r="G27">
        <v>21.62</v>
      </c>
      <c r="H27">
        <v>23.34</v>
      </c>
      <c r="I27">
        <v>29.05</v>
      </c>
      <c r="L27">
        <f t="shared" si="3"/>
        <v>25.040000000000003</v>
      </c>
      <c r="M27">
        <f t="shared" si="0"/>
        <v>2.839064232152146</v>
      </c>
      <c r="N27">
        <f t="shared" si="1"/>
        <v>27.87906423215215</v>
      </c>
      <c r="O27">
        <f t="shared" si="2"/>
        <v>22.200935767847856</v>
      </c>
    </row>
    <row r="28" spans="1:15" ht="12.75">
      <c r="A28">
        <v>334.67</v>
      </c>
      <c r="B28">
        <v>24.96</v>
      </c>
      <c r="C28">
        <v>28.05</v>
      </c>
      <c r="D28">
        <v>26.65</v>
      </c>
      <c r="E28">
        <v>23.86</v>
      </c>
      <c r="F28">
        <v>22.45</v>
      </c>
      <c r="G28">
        <v>21.47</v>
      </c>
      <c r="H28">
        <v>22.46</v>
      </c>
      <c r="I28">
        <v>25.9</v>
      </c>
      <c r="L28">
        <f t="shared" si="3"/>
        <v>24.475</v>
      </c>
      <c r="M28">
        <f t="shared" si="0"/>
        <v>2.3097990017686154</v>
      </c>
      <c r="N28">
        <f t="shared" si="1"/>
        <v>26.78479900176862</v>
      </c>
      <c r="O28">
        <f t="shared" si="2"/>
        <v>22.165200998231384</v>
      </c>
    </row>
    <row r="29" spans="1:15" ht="12.75">
      <c r="A29">
        <v>336.63</v>
      </c>
      <c r="B29">
        <v>22.44</v>
      </c>
      <c r="C29">
        <v>24.34</v>
      </c>
      <c r="D29">
        <v>25.76</v>
      </c>
      <c r="E29">
        <v>23.83</v>
      </c>
      <c r="F29">
        <v>21.28</v>
      </c>
      <c r="G29">
        <v>21.1</v>
      </c>
      <c r="H29">
        <v>22.29</v>
      </c>
      <c r="I29">
        <v>24.6</v>
      </c>
      <c r="L29">
        <f t="shared" si="3"/>
        <v>23.205</v>
      </c>
      <c r="M29">
        <f t="shared" si="0"/>
        <v>1.6780941570722614</v>
      </c>
      <c r="N29">
        <f t="shared" si="1"/>
        <v>24.88309415707226</v>
      </c>
      <c r="O29">
        <f t="shared" si="2"/>
        <v>21.526905842927736</v>
      </c>
    </row>
    <row r="30" spans="1:15" ht="12.75">
      <c r="A30">
        <v>338.58</v>
      </c>
      <c r="B30">
        <v>24.13</v>
      </c>
      <c r="C30">
        <v>26.06</v>
      </c>
      <c r="D30">
        <v>26.9</v>
      </c>
      <c r="E30">
        <v>25.83</v>
      </c>
      <c r="F30">
        <v>22.69</v>
      </c>
      <c r="G30">
        <v>21.11</v>
      </c>
      <c r="H30">
        <v>23.6</v>
      </c>
      <c r="I30">
        <v>26.61</v>
      </c>
      <c r="L30">
        <f t="shared" si="3"/>
        <v>24.61625</v>
      </c>
      <c r="M30">
        <f t="shared" si="0"/>
        <v>2.0709413835947905</v>
      </c>
      <c r="N30">
        <f t="shared" si="1"/>
        <v>26.68719138359479</v>
      </c>
      <c r="O30">
        <f t="shared" si="2"/>
        <v>22.54530861640521</v>
      </c>
    </row>
    <row r="31" spans="1:15" ht="12.75">
      <c r="A31">
        <v>340.51</v>
      </c>
      <c r="B31">
        <v>23.43</v>
      </c>
      <c r="C31">
        <v>25.24</v>
      </c>
      <c r="D31">
        <v>25.95</v>
      </c>
      <c r="E31">
        <v>21.58</v>
      </c>
      <c r="F31">
        <v>21.57</v>
      </c>
      <c r="G31">
        <v>21.27</v>
      </c>
      <c r="H31">
        <v>22.24</v>
      </c>
      <c r="I31">
        <v>26.78</v>
      </c>
      <c r="L31">
        <f t="shared" si="3"/>
        <v>23.507500000000004</v>
      </c>
      <c r="M31">
        <f t="shared" si="0"/>
        <v>2.19625492925696</v>
      </c>
      <c r="N31">
        <f t="shared" si="1"/>
        <v>25.703754929256963</v>
      </c>
      <c r="O31">
        <f t="shared" si="2"/>
        <v>21.311245070743045</v>
      </c>
    </row>
    <row r="32" spans="1:15" ht="12.75">
      <c r="A32">
        <v>342.43</v>
      </c>
      <c r="B32">
        <v>23.71</v>
      </c>
      <c r="C32">
        <v>24.92</v>
      </c>
      <c r="D32">
        <v>25.68</v>
      </c>
      <c r="E32">
        <v>24.22</v>
      </c>
      <c r="F32">
        <v>23.64</v>
      </c>
      <c r="G32">
        <v>19.27</v>
      </c>
      <c r="H32">
        <v>21.2</v>
      </c>
      <c r="I32">
        <v>25.47</v>
      </c>
      <c r="L32">
        <f t="shared" si="3"/>
        <v>23.513749999999998</v>
      </c>
      <c r="M32">
        <f t="shared" si="0"/>
        <v>2.2172437039841406</v>
      </c>
      <c r="N32">
        <f t="shared" si="1"/>
        <v>25.73099370398414</v>
      </c>
      <c r="O32">
        <f t="shared" si="2"/>
        <v>21.296506296015856</v>
      </c>
    </row>
    <row r="33" spans="1:15" ht="12.75">
      <c r="A33">
        <v>344.33</v>
      </c>
      <c r="B33">
        <v>22.21</v>
      </c>
      <c r="C33">
        <v>23.18</v>
      </c>
      <c r="D33">
        <v>24.44</v>
      </c>
      <c r="E33">
        <v>24.63</v>
      </c>
      <c r="F33">
        <v>22.07</v>
      </c>
      <c r="G33">
        <v>18.72</v>
      </c>
      <c r="H33">
        <v>22.13</v>
      </c>
      <c r="I33">
        <v>25.13</v>
      </c>
      <c r="L33">
        <f t="shared" si="3"/>
        <v>22.81375</v>
      </c>
      <c r="M33">
        <f t="shared" si="0"/>
        <v>2.055883108822788</v>
      </c>
      <c r="N33">
        <f t="shared" si="1"/>
        <v>24.869633108822786</v>
      </c>
      <c r="O33">
        <f t="shared" si="2"/>
        <v>20.757866891177212</v>
      </c>
    </row>
    <row r="34" spans="1:15" ht="12.75">
      <c r="A34">
        <v>346.22</v>
      </c>
      <c r="B34">
        <v>21.18</v>
      </c>
      <c r="C34">
        <v>23.73</v>
      </c>
      <c r="D34">
        <v>23.5</v>
      </c>
      <c r="E34">
        <v>23.18</v>
      </c>
      <c r="F34">
        <v>22.85</v>
      </c>
      <c r="G34">
        <v>20.01</v>
      </c>
      <c r="H34">
        <v>20.09</v>
      </c>
      <c r="I34">
        <v>22.8</v>
      </c>
      <c r="L34">
        <f t="shared" si="3"/>
        <v>22.1675</v>
      </c>
      <c r="M34">
        <f t="shared" si="0"/>
        <v>1.5144046449253554</v>
      </c>
      <c r="N34">
        <f t="shared" si="1"/>
        <v>23.681904644925357</v>
      </c>
      <c r="O34">
        <f t="shared" si="2"/>
        <v>20.653095355074644</v>
      </c>
    </row>
    <row r="35" spans="1:15" ht="12.75">
      <c r="A35">
        <v>348.09</v>
      </c>
      <c r="B35">
        <v>23.59</v>
      </c>
      <c r="C35">
        <v>22.94</v>
      </c>
      <c r="D35">
        <v>24.9</v>
      </c>
      <c r="E35">
        <v>21.07</v>
      </c>
      <c r="F35">
        <v>20.24</v>
      </c>
      <c r="G35">
        <v>18.99</v>
      </c>
      <c r="H35">
        <v>19.88</v>
      </c>
      <c r="I35">
        <v>23.9</v>
      </c>
      <c r="L35">
        <f t="shared" si="3"/>
        <v>21.93875</v>
      </c>
      <c r="M35">
        <f t="shared" si="0"/>
        <v>2.1685639586733916</v>
      </c>
      <c r="N35">
        <f t="shared" si="1"/>
        <v>24.10731395867339</v>
      </c>
      <c r="O35">
        <f t="shared" si="2"/>
        <v>19.770186041326607</v>
      </c>
    </row>
    <row r="36" spans="1:15" ht="12.75">
      <c r="A36">
        <v>349.95</v>
      </c>
      <c r="B36">
        <v>23.46</v>
      </c>
      <c r="C36">
        <v>22.79</v>
      </c>
      <c r="D36">
        <v>22.66</v>
      </c>
      <c r="E36">
        <v>24.34</v>
      </c>
      <c r="F36">
        <v>20.53</v>
      </c>
      <c r="G36">
        <v>17.67</v>
      </c>
      <c r="H36">
        <v>20.14</v>
      </c>
      <c r="I36">
        <v>21.65</v>
      </c>
      <c r="L36">
        <f t="shared" si="3"/>
        <v>21.654999999999998</v>
      </c>
      <c r="M36">
        <f t="shared" si="0"/>
        <v>2.1449808523954204</v>
      </c>
      <c r="N36">
        <f t="shared" si="1"/>
        <v>23.799980852395418</v>
      </c>
      <c r="O36">
        <f t="shared" si="2"/>
        <v>19.510019147604577</v>
      </c>
    </row>
    <row r="37" spans="1:15" ht="12.75">
      <c r="A37">
        <v>351.8</v>
      </c>
      <c r="B37">
        <v>18.42</v>
      </c>
      <c r="C37">
        <v>22.21</v>
      </c>
      <c r="D37">
        <v>21.88</v>
      </c>
      <c r="E37">
        <v>20.92</v>
      </c>
      <c r="F37">
        <v>20.33</v>
      </c>
      <c r="G37">
        <v>17.74</v>
      </c>
      <c r="H37">
        <v>18.84</v>
      </c>
      <c r="I37">
        <v>21.13</v>
      </c>
      <c r="L37">
        <f t="shared" si="3"/>
        <v>20.18375</v>
      </c>
      <c r="M37">
        <f t="shared" si="0"/>
        <v>1.661762725885624</v>
      </c>
      <c r="N37">
        <f t="shared" si="1"/>
        <v>21.845512725885623</v>
      </c>
      <c r="O37">
        <f t="shared" si="2"/>
        <v>18.521987274114377</v>
      </c>
    </row>
    <row r="38" spans="1:15" ht="12.75">
      <c r="A38">
        <v>353.63</v>
      </c>
      <c r="B38">
        <v>20.18</v>
      </c>
      <c r="C38">
        <v>21.97</v>
      </c>
      <c r="D38">
        <v>21.42</v>
      </c>
      <c r="E38">
        <v>20.4</v>
      </c>
      <c r="F38">
        <v>19.14</v>
      </c>
      <c r="G38">
        <v>15.81</v>
      </c>
      <c r="H38">
        <v>17.95</v>
      </c>
      <c r="I38">
        <v>19.42</v>
      </c>
      <c r="L38">
        <f t="shared" si="3"/>
        <v>19.536250000000003</v>
      </c>
      <c r="M38">
        <f t="shared" si="0"/>
        <v>1.9713587591158388</v>
      </c>
      <c r="N38">
        <f t="shared" si="1"/>
        <v>21.50760875911584</v>
      </c>
      <c r="O38">
        <f t="shared" si="2"/>
        <v>17.564891240884165</v>
      </c>
    </row>
    <row r="39" spans="1:15" ht="12.75">
      <c r="A39">
        <v>355.45</v>
      </c>
      <c r="B39">
        <v>19.03</v>
      </c>
      <c r="C39">
        <v>20.9</v>
      </c>
      <c r="D39">
        <v>20.68</v>
      </c>
      <c r="E39">
        <v>20.71</v>
      </c>
      <c r="F39">
        <v>15.63</v>
      </c>
      <c r="G39">
        <v>17.42</v>
      </c>
      <c r="H39">
        <v>17.43</v>
      </c>
      <c r="I39">
        <v>19.97</v>
      </c>
      <c r="L39">
        <f t="shared" si="3"/>
        <v>18.971249999999998</v>
      </c>
      <c r="M39">
        <f t="shared" si="0"/>
        <v>1.9497211339061196</v>
      </c>
      <c r="N39">
        <f t="shared" si="1"/>
        <v>20.920971133906118</v>
      </c>
      <c r="O39">
        <f t="shared" si="2"/>
        <v>17.021528866093877</v>
      </c>
    </row>
    <row r="40" spans="1:15" ht="12.75">
      <c r="A40">
        <v>357.26</v>
      </c>
      <c r="B40">
        <v>17.94</v>
      </c>
      <c r="C40">
        <v>20.5</v>
      </c>
      <c r="D40">
        <v>20.26</v>
      </c>
      <c r="E40">
        <v>18.66</v>
      </c>
      <c r="F40">
        <v>18.55</v>
      </c>
      <c r="G40">
        <v>16.42</v>
      </c>
      <c r="H40">
        <v>16.38</v>
      </c>
      <c r="I40">
        <v>17.35</v>
      </c>
      <c r="L40">
        <f t="shared" si="3"/>
        <v>18.2575</v>
      </c>
      <c r="M40">
        <f t="shared" si="0"/>
        <v>1.563519381761175</v>
      </c>
      <c r="N40">
        <f t="shared" si="1"/>
        <v>19.821019381761175</v>
      </c>
      <c r="O40">
        <f t="shared" si="2"/>
        <v>16.693980618238825</v>
      </c>
    </row>
    <row r="41" spans="1:15" ht="12.75">
      <c r="A41">
        <v>359.06</v>
      </c>
      <c r="B41">
        <v>17.12</v>
      </c>
      <c r="C41">
        <v>17.93</v>
      </c>
      <c r="D41">
        <v>19.19</v>
      </c>
      <c r="E41">
        <v>19.02</v>
      </c>
      <c r="F41">
        <v>15.8</v>
      </c>
      <c r="G41">
        <v>14.79</v>
      </c>
      <c r="H41">
        <v>17.37</v>
      </c>
      <c r="I41">
        <v>19.69</v>
      </c>
      <c r="L41">
        <f t="shared" si="3"/>
        <v>17.61375</v>
      </c>
      <c r="M41">
        <f t="shared" si="0"/>
        <v>1.7087751461207745</v>
      </c>
      <c r="N41">
        <f t="shared" si="1"/>
        <v>19.322525146120775</v>
      </c>
      <c r="O41">
        <f t="shared" si="2"/>
        <v>15.904974853879224</v>
      </c>
    </row>
    <row r="42" spans="1:15" ht="12.75">
      <c r="A42">
        <v>360.85</v>
      </c>
      <c r="B42">
        <v>17.06</v>
      </c>
      <c r="C42">
        <v>18.4</v>
      </c>
      <c r="D42">
        <v>18.17</v>
      </c>
      <c r="E42">
        <v>17.75</v>
      </c>
      <c r="F42">
        <v>16.48</v>
      </c>
      <c r="G42">
        <v>14.97</v>
      </c>
      <c r="H42">
        <v>15.18</v>
      </c>
      <c r="I42">
        <v>16.87</v>
      </c>
      <c r="L42">
        <f t="shared" si="3"/>
        <v>16.86</v>
      </c>
      <c r="M42">
        <f t="shared" si="0"/>
        <v>1.2794418425905403</v>
      </c>
      <c r="N42">
        <f t="shared" si="1"/>
        <v>18.13944184259054</v>
      </c>
      <c r="O42">
        <f t="shared" si="2"/>
        <v>15.58055815740946</v>
      </c>
    </row>
    <row r="43" spans="1:15" ht="12.75">
      <c r="A43">
        <v>362.62</v>
      </c>
      <c r="B43">
        <v>16.35</v>
      </c>
      <c r="C43">
        <v>19.85</v>
      </c>
      <c r="D43">
        <v>16.92</v>
      </c>
      <c r="E43">
        <v>17.16</v>
      </c>
      <c r="F43">
        <v>16.05</v>
      </c>
      <c r="G43">
        <v>14.25</v>
      </c>
      <c r="H43">
        <v>14.93</v>
      </c>
      <c r="I43">
        <v>16.29</v>
      </c>
      <c r="L43">
        <f t="shared" si="3"/>
        <v>16.474999999999998</v>
      </c>
      <c r="M43">
        <f t="shared" si="0"/>
        <v>1.6744295403851366</v>
      </c>
      <c r="N43">
        <f t="shared" si="1"/>
        <v>18.149429540385135</v>
      </c>
      <c r="O43">
        <f t="shared" si="2"/>
        <v>14.80057045961486</v>
      </c>
    </row>
    <row r="44" spans="1:15" ht="12.75">
      <c r="A44">
        <v>364.39</v>
      </c>
      <c r="B44">
        <v>14.84</v>
      </c>
      <c r="C44">
        <v>17.58</v>
      </c>
      <c r="D44">
        <v>17.35</v>
      </c>
      <c r="E44">
        <v>16.07</v>
      </c>
      <c r="F44">
        <v>15.65</v>
      </c>
      <c r="G44">
        <v>13.5</v>
      </c>
      <c r="H44">
        <v>13.74</v>
      </c>
      <c r="I44">
        <v>16.85</v>
      </c>
      <c r="L44">
        <f t="shared" si="3"/>
        <v>15.697500000000002</v>
      </c>
      <c r="M44">
        <f t="shared" si="0"/>
        <v>1.5647888949357522</v>
      </c>
      <c r="N44">
        <f t="shared" si="1"/>
        <v>17.262288894935754</v>
      </c>
      <c r="O44">
        <f t="shared" si="2"/>
        <v>14.13271110506425</v>
      </c>
    </row>
    <row r="45" spans="1:15" ht="12.75">
      <c r="A45">
        <v>366.14</v>
      </c>
      <c r="B45">
        <v>14.6</v>
      </c>
      <c r="C45">
        <v>15.61</v>
      </c>
      <c r="D45">
        <v>16.15</v>
      </c>
      <c r="E45">
        <v>14.51</v>
      </c>
      <c r="F45">
        <v>14.25</v>
      </c>
      <c r="G45">
        <v>13.64</v>
      </c>
      <c r="H45">
        <v>14.88</v>
      </c>
      <c r="I45">
        <v>15.78</v>
      </c>
      <c r="L45">
        <f t="shared" si="3"/>
        <v>14.9275</v>
      </c>
      <c r="M45">
        <f t="shared" si="0"/>
        <v>0.8525214701946336</v>
      </c>
      <c r="N45">
        <f t="shared" si="1"/>
        <v>15.780021470194633</v>
      </c>
      <c r="O45">
        <f t="shared" si="2"/>
        <v>14.074978529805367</v>
      </c>
    </row>
    <row r="46" spans="1:15" ht="12.75">
      <c r="A46">
        <v>367.88</v>
      </c>
      <c r="B46">
        <v>14.38</v>
      </c>
      <c r="C46">
        <v>15.62</v>
      </c>
      <c r="D46">
        <v>14.73</v>
      </c>
      <c r="E46">
        <v>15.91</v>
      </c>
      <c r="F46">
        <v>13.17</v>
      </c>
      <c r="G46">
        <v>11.93</v>
      </c>
      <c r="H46">
        <v>14.95</v>
      </c>
      <c r="I46">
        <v>15.95</v>
      </c>
      <c r="L46">
        <f t="shared" si="3"/>
        <v>14.580000000000002</v>
      </c>
      <c r="M46">
        <f t="shared" si="0"/>
        <v>1.4110482425690065</v>
      </c>
      <c r="N46">
        <f t="shared" si="1"/>
        <v>15.991048242569008</v>
      </c>
      <c r="O46">
        <f t="shared" si="2"/>
        <v>13.168951757430996</v>
      </c>
    </row>
    <row r="47" spans="1:15" ht="12.75">
      <c r="A47">
        <v>369.61</v>
      </c>
      <c r="B47">
        <v>14.82</v>
      </c>
      <c r="C47">
        <v>15.87</v>
      </c>
      <c r="D47">
        <v>16.15</v>
      </c>
      <c r="E47">
        <v>15.59</v>
      </c>
      <c r="F47">
        <v>13.76</v>
      </c>
      <c r="G47">
        <v>12.84</v>
      </c>
      <c r="H47">
        <v>13.63</v>
      </c>
      <c r="I47">
        <v>15.01</v>
      </c>
      <c r="L47">
        <f t="shared" si="3"/>
        <v>14.70875</v>
      </c>
      <c r="M47">
        <f t="shared" si="0"/>
        <v>1.1869220398035576</v>
      </c>
      <c r="N47">
        <f t="shared" si="1"/>
        <v>15.895672039803557</v>
      </c>
      <c r="O47">
        <f t="shared" si="2"/>
        <v>13.521827960196443</v>
      </c>
    </row>
    <row r="48" spans="1:15" ht="12.75">
      <c r="A48">
        <v>371.34</v>
      </c>
      <c r="B48">
        <v>13.34</v>
      </c>
      <c r="C48">
        <v>14.06</v>
      </c>
      <c r="D48">
        <v>14.16</v>
      </c>
      <c r="E48">
        <v>14.03</v>
      </c>
      <c r="F48">
        <v>13.57</v>
      </c>
      <c r="G48">
        <v>12.13</v>
      </c>
      <c r="H48">
        <v>14.37</v>
      </c>
      <c r="I48">
        <v>13.84</v>
      </c>
      <c r="L48">
        <f t="shared" si="3"/>
        <v>13.6875</v>
      </c>
      <c r="M48">
        <f t="shared" si="0"/>
        <v>0.7100050301632623</v>
      </c>
      <c r="N48">
        <f t="shared" si="1"/>
        <v>14.397505030163263</v>
      </c>
      <c r="O48">
        <f t="shared" si="2"/>
        <v>12.977494969836737</v>
      </c>
    </row>
    <row r="49" spans="1:15" ht="12.75">
      <c r="A49">
        <v>373.05</v>
      </c>
      <c r="B49">
        <v>13.2</v>
      </c>
      <c r="C49">
        <v>14.88</v>
      </c>
      <c r="D49">
        <v>14.14</v>
      </c>
      <c r="E49">
        <v>13.2</v>
      </c>
      <c r="F49">
        <v>13.13</v>
      </c>
      <c r="G49">
        <v>11.86</v>
      </c>
      <c r="H49">
        <v>11.59</v>
      </c>
      <c r="I49">
        <v>14.27</v>
      </c>
      <c r="L49">
        <f t="shared" si="3"/>
        <v>13.28375</v>
      </c>
      <c r="M49">
        <f t="shared" si="0"/>
        <v>1.1456369095710233</v>
      </c>
      <c r="N49">
        <f t="shared" si="1"/>
        <v>14.429386909571022</v>
      </c>
      <c r="O49">
        <f t="shared" si="2"/>
        <v>12.138113090428977</v>
      </c>
    </row>
    <row r="50" spans="1:15" ht="12.75">
      <c r="A50">
        <v>374.75</v>
      </c>
      <c r="B50">
        <v>12.06</v>
      </c>
      <c r="C50">
        <v>13.07</v>
      </c>
      <c r="D50">
        <v>11.84</v>
      </c>
      <c r="E50">
        <v>12.96</v>
      </c>
      <c r="F50">
        <v>12.04</v>
      </c>
      <c r="G50">
        <v>11.53</v>
      </c>
      <c r="H50">
        <v>11.88</v>
      </c>
      <c r="I50">
        <v>13.71</v>
      </c>
      <c r="L50">
        <f t="shared" si="3"/>
        <v>12.38625</v>
      </c>
      <c r="M50">
        <f t="shared" si="0"/>
        <v>0.761876208542357</v>
      </c>
      <c r="N50">
        <f t="shared" si="1"/>
        <v>13.148126208542358</v>
      </c>
      <c r="O50">
        <f t="shared" si="2"/>
        <v>11.624373791457643</v>
      </c>
    </row>
    <row r="51" spans="1:15" ht="12.75">
      <c r="A51">
        <v>376.45</v>
      </c>
      <c r="B51">
        <v>11.54</v>
      </c>
      <c r="C51">
        <v>12.31</v>
      </c>
      <c r="D51">
        <v>11.99</v>
      </c>
      <c r="E51">
        <v>12.57</v>
      </c>
      <c r="F51">
        <v>11.35</v>
      </c>
      <c r="G51">
        <v>10.92</v>
      </c>
      <c r="H51">
        <v>11.1</v>
      </c>
      <c r="I51">
        <v>12.59</v>
      </c>
      <c r="L51">
        <f t="shared" si="3"/>
        <v>11.79625</v>
      </c>
      <c r="M51">
        <f t="shared" si="0"/>
        <v>0.6598254639350755</v>
      </c>
      <c r="N51">
        <f t="shared" si="1"/>
        <v>12.456075463935075</v>
      </c>
      <c r="O51">
        <f t="shared" si="2"/>
        <v>11.136424536064926</v>
      </c>
    </row>
    <row r="52" spans="1:15" ht="12.75">
      <c r="A52">
        <v>378.13</v>
      </c>
      <c r="B52">
        <v>11.49</v>
      </c>
      <c r="C52">
        <v>12.5</v>
      </c>
      <c r="D52">
        <v>11.11</v>
      </c>
      <c r="E52">
        <v>12.61</v>
      </c>
      <c r="F52">
        <v>10.78</v>
      </c>
      <c r="G52">
        <v>10.41</v>
      </c>
      <c r="H52">
        <v>9.5</v>
      </c>
      <c r="I52">
        <v>11.6</v>
      </c>
      <c r="L52">
        <f t="shared" si="3"/>
        <v>11.25</v>
      </c>
      <c r="M52">
        <f t="shared" si="0"/>
        <v>1.0420309839100574</v>
      </c>
      <c r="N52">
        <f t="shared" si="1"/>
        <v>12.292030983910058</v>
      </c>
      <c r="O52">
        <f t="shared" si="2"/>
        <v>10.207969016089942</v>
      </c>
    </row>
    <row r="53" spans="1:15" ht="12.75">
      <c r="A53">
        <v>379.81</v>
      </c>
      <c r="B53">
        <v>10.32</v>
      </c>
      <c r="C53">
        <v>11.13</v>
      </c>
      <c r="D53">
        <v>12.07</v>
      </c>
      <c r="E53">
        <v>10.89</v>
      </c>
      <c r="F53">
        <v>10.98</v>
      </c>
      <c r="G53">
        <v>9.42</v>
      </c>
      <c r="H53">
        <v>9.87</v>
      </c>
      <c r="I53">
        <v>11.68</v>
      </c>
      <c r="L53">
        <f t="shared" si="3"/>
        <v>10.795000000000002</v>
      </c>
      <c r="M53">
        <f t="shared" si="0"/>
        <v>0.8893175553679816</v>
      </c>
      <c r="N53">
        <f t="shared" si="1"/>
        <v>11.684317555367983</v>
      </c>
      <c r="O53">
        <f t="shared" si="2"/>
        <v>9.90568244463202</v>
      </c>
    </row>
    <row r="54" spans="1:15" ht="12.75">
      <c r="A54">
        <v>381.48</v>
      </c>
      <c r="B54">
        <v>10.31</v>
      </c>
      <c r="C54">
        <v>10.58</v>
      </c>
      <c r="D54">
        <v>11.48</v>
      </c>
      <c r="E54">
        <v>11.65</v>
      </c>
      <c r="F54">
        <v>9.65</v>
      </c>
      <c r="G54">
        <v>9.49</v>
      </c>
      <c r="H54">
        <v>9.86</v>
      </c>
      <c r="I54">
        <v>11.44</v>
      </c>
      <c r="L54">
        <f t="shared" si="3"/>
        <v>10.557500000000001</v>
      </c>
      <c r="M54">
        <f t="shared" si="0"/>
        <v>0.8729874815008085</v>
      </c>
      <c r="N54">
        <f t="shared" si="1"/>
        <v>11.43048748150081</v>
      </c>
      <c r="O54">
        <f t="shared" si="2"/>
        <v>9.684512518499192</v>
      </c>
    </row>
    <row r="55" spans="1:15" ht="12.75">
      <c r="A55">
        <v>383.14</v>
      </c>
      <c r="B55">
        <v>9.74</v>
      </c>
      <c r="C55">
        <v>10.47</v>
      </c>
      <c r="D55">
        <v>10.12</v>
      </c>
      <c r="E55">
        <v>10.91</v>
      </c>
      <c r="F55">
        <v>9.5</v>
      </c>
      <c r="G55">
        <v>8.85</v>
      </c>
      <c r="H55">
        <v>9.5</v>
      </c>
      <c r="I55">
        <v>11.4</v>
      </c>
      <c r="L55">
        <f t="shared" si="3"/>
        <v>10.061250000000001</v>
      </c>
      <c r="M55">
        <f t="shared" si="0"/>
        <v>0.8352491074096131</v>
      </c>
      <c r="N55">
        <f t="shared" si="1"/>
        <v>10.896499107409614</v>
      </c>
      <c r="O55">
        <f t="shared" si="2"/>
        <v>9.226000892590388</v>
      </c>
    </row>
    <row r="56" spans="1:15" ht="12.75">
      <c r="A56">
        <v>384.79</v>
      </c>
      <c r="B56">
        <v>10.1</v>
      </c>
      <c r="C56">
        <v>10.65</v>
      </c>
      <c r="D56">
        <v>10.48</v>
      </c>
      <c r="E56">
        <v>9.89</v>
      </c>
      <c r="F56">
        <v>9.12</v>
      </c>
      <c r="G56">
        <v>8.97</v>
      </c>
      <c r="H56">
        <v>8.69</v>
      </c>
      <c r="I56">
        <v>10.44</v>
      </c>
      <c r="L56">
        <f t="shared" si="3"/>
        <v>9.7925</v>
      </c>
      <c r="M56">
        <f t="shared" si="0"/>
        <v>0.7630343560885154</v>
      </c>
      <c r="N56">
        <f t="shared" si="1"/>
        <v>10.555534356088517</v>
      </c>
      <c r="O56">
        <f t="shared" si="2"/>
        <v>9.029465643911484</v>
      </c>
    </row>
    <row r="57" spans="1:15" ht="12.75">
      <c r="A57">
        <v>386.44</v>
      </c>
      <c r="B57">
        <v>9.57</v>
      </c>
      <c r="C57">
        <v>9.75</v>
      </c>
      <c r="D57">
        <v>9.7</v>
      </c>
      <c r="E57">
        <v>9.29</v>
      </c>
      <c r="F57">
        <v>8.39</v>
      </c>
      <c r="G57">
        <v>8.2</v>
      </c>
      <c r="H57">
        <v>8.75</v>
      </c>
      <c r="I57">
        <v>9.31</v>
      </c>
      <c r="L57">
        <f t="shared" si="3"/>
        <v>9.120000000000001</v>
      </c>
      <c r="M57">
        <f t="shared" si="0"/>
        <v>0.5996427507870165</v>
      </c>
      <c r="N57">
        <f t="shared" si="1"/>
        <v>9.719642750787017</v>
      </c>
      <c r="O57">
        <f t="shared" si="2"/>
        <v>8.520357249212985</v>
      </c>
    </row>
    <row r="58" spans="1:15" ht="12.75">
      <c r="A58">
        <v>388.07</v>
      </c>
      <c r="B58">
        <v>8.75</v>
      </c>
      <c r="C58">
        <v>9.87</v>
      </c>
      <c r="D58">
        <v>9.59</v>
      </c>
      <c r="E58">
        <v>9.94</v>
      </c>
      <c r="F58">
        <v>8.12</v>
      </c>
      <c r="G58">
        <v>7.68</v>
      </c>
      <c r="H58">
        <v>8.01</v>
      </c>
      <c r="I58">
        <v>9.28</v>
      </c>
      <c r="L58">
        <f t="shared" si="3"/>
        <v>8.905</v>
      </c>
      <c r="M58">
        <f t="shared" si="0"/>
        <v>0.8907621135057037</v>
      </c>
      <c r="N58">
        <f t="shared" si="1"/>
        <v>9.795762113505702</v>
      </c>
      <c r="O58">
        <f t="shared" si="2"/>
        <v>8.014237886494296</v>
      </c>
    </row>
    <row r="59" spans="1:15" ht="12.75">
      <c r="A59">
        <v>389.7</v>
      </c>
      <c r="B59">
        <v>8.59</v>
      </c>
      <c r="C59">
        <v>9.38</v>
      </c>
      <c r="D59">
        <v>8.99</v>
      </c>
      <c r="E59">
        <v>9.23</v>
      </c>
      <c r="F59">
        <v>8.27</v>
      </c>
      <c r="G59">
        <v>8.53</v>
      </c>
      <c r="H59">
        <v>7.61</v>
      </c>
      <c r="I59">
        <v>8.83</v>
      </c>
      <c r="L59">
        <f t="shared" si="3"/>
        <v>8.678749999999999</v>
      </c>
      <c r="M59">
        <f t="shared" si="0"/>
        <v>0.5675369717346501</v>
      </c>
      <c r="N59">
        <f t="shared" si="1"/>
        <v>9.24628697173465</v>
      </c>
      <c r="O59">
        <f t="shared" si="2"/>
        <v>8.111213028265349</v>
      </c>
    </row>
    <row r="60" spans="1:15" ht="12.75">
      <c r="A60">
        <v>391.33</v>
      </c>
      <c r="B60">
        <v>7.9</v>
      </c>
      <c r="C60">
        <v>9.16</v>
      </c>
      <c r="D60">
        <v>9.3</v>
      </c>
      <c r="E60">
        <v>8.66</v>
      </c>
      <c r="F60">
        <v>8.16</v>
      </c>
      <c r="G60">
        <v>7.72</v>
      </c>
      <c r="H60">
        <v>8.09</v>
      </c>
      <c r="I60">
        <v>8.75</v>
      </c>
      <c r="L60">
        <f t="shared" si="3"/>
        <v>8.467500000000001</v>
      </c>
      <c r="M60">
        <f t="shared" si="0"/>
        <v>0.5864359665446036</v>
      </c>
      <c r="N60">
        <f t="shared" si="1"/>
        <v>9.053935966544605</v>
      </c>
      <c r="O60">
        <f t="shared" si="2"/>
        <v>7.881064033455398</v>
      </c>
    </row>
    <row r="61" spans="1:15" ht="12.75">
      <c r="A61">
        <v>392.95</v>
      </c>
      <c r="B61">
        <v>8.16</v>
      </c>
      <c r="C61">
        <v>8.07</v>
      </c>
      <c r="D61">
        <v>8.81</v>
      </c>
      <c r="E61">
        <v>8.82</v>
      </c>
      <c r="F61">
        <v>7.54</v>
      </c>
      <c r="G61">
        <v>7.43</v>
      </c>
      <c r="H61">
        <v>7.18</v>
      </c>
      <c r="I61">
        <v>8.38</v>
      </c>
      <c r="L61">
        <f t="shared" si="3"/>
        <v>8.04875</v>
      </c>
      <c r="M61">
        <f t="shared" si="0"/>
        <v>0.6202865121400406</v>
      </c>
      <c r="N61">
        <f t="shared" si="1"/>
        <v>8.66903651214004</v>
      </c>
      <c r="O61">
        <f t="shared" si="2"/>
        <v>7.428463487859959</v>
      </c>
    </row>
    <row r="62" spans="1:15" ht="12.75">
      <c r="A62">
        <v>394.56</v>
      </c>
      <c r="B62">
        <v>7.88</v>
      </c>
      <c r="C62">
        <v>8</v>
      </c>
      <c r="D62">
        <v>7.92</v>
      </c>
      <c r="E62">
        <v>7.53</v>
      </c>
      <c r="F62">
        <v>7.29</v>
      </c>
      <c r="G62">
        <v>7.1</v>
      </c>
      <c r="H62">
        <v>7.2</v>
      </c>
      <c r="I62">
        <v>7.66</v>
      </c>
      <c r="L62">
        <f t="shared" si="3"/>
        <v>7.5725</v>
      </c>
      <c r="M62">
        <f t="shared" si="0"/>
        <v>0.3483327637270497</v>
      </c>
      <c r="N62">
        <f t="shared" si="1"/>
        <v>7.9208327637270495</v>
      </c>
      <c r="O62">
        <f t="shared" si="2"/>
        <v>7.22416723627295</v>
      </c>
    </row>
    <row r="63" spans="1:15" ht="12.75">
      <c r="A63">
        <v>396.16</v>
      </c>
      <c r="B63">
        <v>7.53</v>
      </c>
      <c r="C63">
        <v>8.47</v>
      </c>
      <c r="D63">
        <v>7.92</v>
      </c>
      <c r="E63">
        <v>8.29</v>
      </c>
      <c r="F63">
        <v>6.65</v>
      </c>
      <c r="G63">
        <v>7.46</v>
      </c>
      <c r="H63">
        <v>7.02</v>
      </c>
      <c r="I63">
        <v>7.84</v>
      </c>
      <c r="L63">
        <f t="shared" si="3"/>
        <v>7.647500000000001</v>
      </c>
      <c r="M63">
        <f t="shared" si="0"/>
        <v>0.6139276364988946</v>
      </c>
      <c r="N63">
        <f t="shared" si="1"/>
        <v>8.261427636498896</v>
      </c>
      <c r="O63">
        <f t="shared" si="2"/>
        <v>7.033572363501106</v>
      </c>
    </row>
    <row r="64" spans="1:15" ht="12.75">
      <c r="A64">
        <v>397.76</v>
      </c>
      <c r="B64">
        <v>7.3</v>
      </c>
      <c r="C64">
        <v>7.81</v>
      </c>
      <c r="D64">
        <v>8.12</v>
      </c>
      <c r="E64">
        <v>7.56</v>
      </c>
      <c r="F64">
        <v>6.93</v>
      </c>
      <c r="G64">
        <v>7</v>
      </c>
      <c r="H64">
        <v>6.93</v>
      </c>
      <c r="I64">
        <v>7.94</v>
      </c>
      <c r="L64">
        <f t="shared" si="3"/>
        <v>7.4487499999999995</v>
      </c>
      <c r="M64">
        <f t="shared" si="0"/>
        <v>0.47756637534184315</v>
      </c>
      <c r="N64">
        <f t="shared" si="1"/>
        <v>7.926316375341843</v>
      </c>
      <c r="O64">
        <f t="shared" si="2"/>
        <v>6.971183624658156</v>
      </c>
    </row>
    <row r="65" spans="1:15" ht="12.75">
      <c r="A65">
        <v>399.35</v>
      </c>
      <c r="B65">
        <v>6.62</v>
      </c>
      <c r="C65">
        <v>7.84</v>
      </c>
      <c r="D65">
        <v>7.35</v>
      </c>
      <c r="E65">
        <v>7.59</v>
      </c>
      <c r="F65">
        <v>6.57</v>
      </c>
      <c r="G65">
        <v>6.14</v>
      </c>
      <c r="H65">
        <v>6.74</v>
      </c>
      <c r="I65">
        <v>7.23</v>
      </c>
      <c r="L65">
        <f t="shared" si="3"/>
        <v>7.01</v>
      </c>
      <c r="M65">
        <f t="shared" si="0"/>
        <v>0.5812302223977791</v>
      </c>
      <c r="N65">
        <f t="shared" si="1"/>
        <v>7.591230222397779</v>
      </c>
      <c r="O65">
        <f t="shared" si="2"/>
        <v>6.428769777602221</v>
      </c>
    </row>
    <row r="66" spans="1:15" ht="12.75">
      <c r="A66">
        <v>400.94</v>
      </c>
      <c r="B66">
        <v>6.62</v>
      </c>
      <c r="C66">
        <v>7.69</v>
      </c>
      <c r="D66">
        <v>7.24</v>
      </c>
      <c r="E66">
        <v>7.41</v>
      </c>
      <c r="F66">
        <v>6.44</v>
      </c>
      <c r="G66">
        <v>6.78</v>
      </c>
      <c r="H66">
        <v>6.14</v>
      </c>
      <c r="I66">
        <v>7.31</v>
      </c>
      <c r="L66">
        <f t="shared" si="3"/>
        <v>6.95375</v>
      </c>
      <c r="M66">
        <f t="shared" si="0"/>
        <v>0.5380902075196732</v>
      </c>
      <c r="N66">
        <f t="shared" si="1"/>
        <v>7.491840207519673</v>
      </c>
      <c r="O66">
        <f t="shared" si="2"/>
        <v>6.415659792480327</v>
      </c>
    </row>
    <row r="67" spans="1:15" ht="12.75">
      <c r="A67">
        <v>402.52</v>
      </c>
      <c r="B67">
        <v>6.38</v>
      </c>
      <c r="C67">
        <v>7.37</v>
      </c>
      <c r="D67">
        <v>7.14</v>
      </c>
      <c r="E67">
        <v>7.14</v>
      </c>
      <c r="F67">
        <v>6.22</v>
      </c>
      <c r="G67">
        <v>6.19</v>
      </c>
      <c r="H67">
        <v>6.13</v>
      </c>
      <c r="I67">
        <v>6.81</v>
      </c>
      <c r="L67">
        <f t="shared" si="3"/>
        <v>6.6725</v>
      </c>
      <c r="M67">
        <f t="shared" si="0"/>
        <v>0.5014194138357918</v>
      </c>
      <c r="N67">
        <f t="shared" si="1"/>
        <v>7.173919413835792</v>
      </c>
      <c r="O67">
        <f t="shared" si="2"/>
        <v>6.171080586164209</v>
      </c>
    </row>
    <row r="68" spans="1:15" ht="12.75">
      <c r="A68">
        <v>404.1</v>
      </c>
      <c r="B68">
        <v>6.58</v>
      </c>
      <c r="C68">
        <v>7.25</v>
      </c>
      <c r="D68">
        <v>6.78</v>
      </c>
      <c r="E68">
        <v>6.36</v>
      </c>
      <c r="F68">
        <v>5.76</v>
      </c>
      <c r="G68">
        <v>6.11</v>
      </c>
      <c r="H68">
        <v>6.13</v>
      </c>
      <c r="I68">
        <v>6.67</v>
      </c>
      <c r="L68">
        <f t="shared" si="3"/>
        <v>6.455</v>
      </c>
      <c r="M68">
        <f t="shared" si="0"/>
        <v>0.46540305112879915</v>
      </c>
      <c r="N68">
        <f t="shared" si="1"/>
        <v>6.920403051128799</v>
      </c>
      <c r="O68">
        <f t="shared" si="2"/>
        <v>5.989596948871201</v>
      </c>
    </row>
    <row r="69" spans="1:15" ht="12.75">
      <c r="A69">
        <v>405.67</v>
      </c>
      <c r="B69">
        <v>6.61</v>
      </c>
      <c r="C69">
        <v>7.11</v>
      </c>
      <c r="D69">
        <v>6.79</v>
      </c>
      <c r="E69">
        <v>7.08</v>
      </c>
      <c r="F69">
        <v>6.52</v>
      </c>
      <c r="G69">
        <v>5.75</v>
      </c>
      <c r="H69">
        <v>6.03</v>
      </c>
      <c r="I69">
        <v>6.39</v>
      </c>
      <c r="L69">
        <f aca="true" t="shared" si="4" ref="L69:L132">AVERAGE(B69:I69)</f>
        <v>6.535</v>
      </c>
      <c r="M69">
        <f aca="true" t="shared" si="5" ref="M69:M132">STDEV(B69:I69)</f>
        <v>0.47671494926961855</v>
      </c>
      <c r="N69">
        <f aca="true" t="shared" si="6" ref="N69:N132">L69+M69</f>
        <v>7.011714949269619</v>
      </c>
      <c r="O69">
        <f aca="true" t="shared" si="7" ref="O69:O132">L69-M69</f>
        <v>6.058285050730381</v>
      </c>
    </row>
    <row r="70" spans="1:15" ht="12.75">
      <c r="A70">
        <v>407.24</v>
      </c>
      <c r="B70">
        <v>6.49</v>
      </c>
      <c r="C70">
        <v>7.03</v>
      </c>
      <c r="D70">
        <v>6.58</v>
      </c>
      <c r="E70">
        <v>6.7</v>
      </c>
      <c r="F70">
        <v>6.22</v>
      </c>
      <c r="G70">
        <v>5.31</v>
      </c>
      <c r="H70">
        <v>6.45</v>
      </c>
      <c r="I70">
        <v>6.34</v>
      </c>
      <c r="L70">
        <f t="shared" si="4"/>
        <v>6.390000000000001</v>
      </c>
      <c r="M70">
        <f t="shared" si="5"/>
        <v>0.5004569340683989</v>
      </c>
      <c r="N70">
        <f t="shared" si="6"/>
        <v>6.8904569340684</v>
      </c>
      <c r="O70">
        <f t="shared" si="7"/>
        <v>5.889543065931601</v>
      </c>
    </row>
    <row r="71" spans="1:15" ht="12.75">
      <c r="A71">
        <v>408.8</v>
      </c>
      <c r="B71">
        <v>6.15</v>
      </c>
      <c r="C71">
        <v>6.85</v>
      </c>
      <c r="D71">
        <v>6.48</v>
      </c>
      <c r="E71">
        <v>6.22</v>
      </c>
      <c r="F71">
        <v>5.8</v>
      </c>
      <c r="G71">
        <v>6.12</v>
      </c>
      <c r="H71">
        <v>5.65</v>
      </c>
      <c r="I71">
        <v>6.47</v>
      </c>
      <c r="L71">
        <f t="shared" si="4"/>
        <v>6.217499999999999</v>
      </c>
      <c r="M71">
        <f t="shared" si="5"/>
        <v>0.38603293715878745</v>
      </c>
      <c r="N71">
        <f t="shared" si="6"/>
        <v>6.6035329371587865</v>
      </c>
      <c r="O71">
        <f t="shared" si="7"/>
        <v>5.831467062841212</v>
      </c>
    </row>
    <row r="72" spans="1:15" ht="12.75">
      <c r="A72">
        <v>410.36</v>
      </c>
      <c r="B72">
        <v>5.9</v>
      </c>
      <c r="C72">
        <v>6.43</v>
      </c>
      <c r="D72">
        <v>6.06</v>
      </c>
      <c r="E72">
        <v>6.14</v>
      </c>
      <c r="F72">
        <v>5.8</v>
      </c>
      <c r="G72">
        <v>5.84</v>
      </c>
      <c r="H72">
        <v>5.63</v>
      </c>
      <c r="I72">
        <v>6.23</v>
      </c>
      <c r="L72">
        <f t="shared" si="4"/>
        <v>6.00375</v>
      </c>
      <c r="M72">
        <f t="shared" si="5"/>
        <v>0.2600515058873487</v>
      </c>
      <c r="N72">
        <f t="shared" si="6"/>
        <v>6.263801505887349</v>
      </c>
      <c r="O72">
        <f t="shared" si="7"/>
        <v>5.743698494112651</v>
      </c>
    </row>
    <row r="73" spans="1:15" ht="12.75">
      <c r="A73">
        <v>411.91</v>
      </c>
      <c r="B73">
        <v>5.79</v>
      </c>
      <c r="C73">
        <v>6.31</v>
      </c>
      <c r="D73">
        <v>6.36</v>
      </c>
      <c r="E73">
        <v>6.03</v>
      </c>
      <c r="F73">
        <v>5.75</v>
      </c>
      <c r="G73">
        <v>5.6</v>
      </c>
      <c r="H73">
        <v>5.37</v>
      </c>
      <c r="I73">
        <v>6.3</v>
      </c>
      <c r="L73">
        <f t="shared" si="4"/>
        <v>5.93875</v>
      </c>
      <c r="M73">
        <f t="shared" si="5"/>
        <v>0.36841116393816964</v>
      </c>
      <c r="N73">
        <f t="shared" si="6"/>
        <v>6.3071611639381695</v>
      </c>
      <c r="O73">
        <f t="shared" si="7"/>
        <v>5.57033883606183</v>
      </c>
    </row>
    <row r="74" spans="1:15" ht="12.75">
      <c r="A74">
        <v>413.46</v>
      </c>
      <c r="B74">
        <v>6.39</v>
      </c>
      <c r="C74">
        <v>6.57</v>
      </c>
      <c r="D74">
        <v>6.39</v>
      </c>
      <c r="E74">
        <v>5.96</v>
      </c>
      <c r="F74">
        <v>5.62</v>
      </c>
      <c r="G74">
        <v>5.68</v>
      </c>
      <c r="H74">
        <v>5.44</v>
      </c>
      <c r="I74">
        <v>6.29</v>
      </c>
      <c r="L74">
        <f t="shared" si="4"/>
        <v>6.0424999999999995</v>
      </c>
      <c r="M74">
        <f t="shared" si="5"/>
        <v>0.42439031899556245</v>
      </c>
      <c r="N74">
        <f t="shared" si="6"/>
        <v>6.466890318995562</v>
      </c>
      <c r="O74">
        <f t="shared" si="7"/>
        <v>5.618109681004437</v>
      </c>
    </row>
    <row r="75" spans="1:15" ht="12.75">
      <c r="A75">
        <v>415.01</v>
      </c>
      <c r="B75">
        <v>6.22</v>
      </c>
      <c r="C75">
        <v>6.58</v>
      </c>
      <c r="D75">
        <v>6.07</v>
      </c>
      <c r="E75">
        <v>5.89</v>
      </c>
      <c r="F75">
        <v>6.06</v>
      </c>
      <c r="G75">
        <v>5.7</v>
      </c>
      <c r="H75">
        <v>5.44</v>
      </c>
      <c r="I75">
        <v>5.98</v>
      </c>
      <c r="L75">
        <f t="shared" si="4"/>
        <v>5.9925</v>
      </c>
      <c r="M75">
        <f t="shared" si="5"/>
        <v>0.33994747493442456</v>
      </c>
      <c r="N75">
        <f t="shared" si="6"/>
        <v>6.332447474934424</v>
      </c>
      <c r="O75">
        <f t="shared" si="7"/>
        <v>5.652552525065575</v>
      </c>
    </row>
    <row r="76" spans="1:15" ht="12.75">
      <c r="A76">
        <v>416.55</v>
      </c>
      <c r="B76">
        <v>6.04</v>
      </c>
      <c r="C76">
        <v>6.23</v>
      </c>
      <c r="D76">
        <v>6.09</v>
      </c>
      <c r="E76">
        <v>6.19</v>
      </c>
      <c r="F76">
        <v>5.38</v>
      </c>
      <c r="G76">
        <v>5.53</v>
      </c>
      <c r="H76">
        <v>5.24</v>
      </c>
      <c r="I76">
        <v>5.93</v>
      </c>
      <c r="L76">
        <f t="shared" si="4"/>
        <v>5.82875</v>
      </c>
      <c r="M76">
        <f t="shared" si="5"/>
        <v>0.38764628575177373</v>
      </c>
      <c r="N76">
        <f t="shared" si="6"/>
        <v>6.216396285751774</v>
      </c>
      <c r="O76">
        <f t="shared" si="7"/>
        <v>5.441103714248227</v>
      </c>
    </row>
    <row r="77" spans="1:15" ht="12.75">
      <c r="A77">
        <v>418.08</v>
      </c>
      <c r="B77">
        <v>5.68</v>
      </c>
      <c r="C77">
        <v>6.25</v>
      </c>
      <c r="D77">
        <v>5.85</v>
      </c>
      <c r="E77">
        <v>6.03</v>
      </c>
      <c r="F77">
        <v>5.51</v>
      </c>
      <c r="G77">
        <v>5.52</v>
      </c>
      <c r="H77">
        <v>5.37</v>
      </c>
      <c r="I77">
        <v>5.91</v>
      </c>
      <c r="L77">
        <f t="shared" si="4"/>
        <v>5.765000000000001</v>
      </c>
      <c r="M77">
        <f t="shared" si="5"/>
        <v>0.2980891525318032</v>
      </c>
      <c r="N77">
        <f t="shared" si="6"/>
        <v>6.063089152531804</v>
      </c>
      <c r="O77">
        <f t="shared" si="7"/>
        <v>5.466910847468197</v>
      </c>
    </row>
    <row r="78" spans="1:15" ht="12.75">
      <c r="A78">
        <v>419.62</v>
      </c>
      <c r="B78">
        <v>5.78</v>
      </c>
      <c r="C78">
        <v>6.03</v>
      </c>
      <c r="D78">
        <v>6.07</v>
      </c>
      <c r="E78">
        <v>5.81</v>
      </c>
      <c r="F78">
        <v>5.32</v>
      </c>
      <c r="G78">
        <v>5.6</v>
      </c>
      <c r="H78">
        <v>5.23</v>
      </c>
      <c r="I78">
        <v>5.95</v>
      </c>
      <c r="L78">
        <f t="shared" si="4"/>
        <v>5.723750000000001</v>
      </c>
      <c r="M78">
        <f t="shared" si="5"/>
        <v>0.31568236748803163</v>
      </c>
      <c r="N78">
        <f t="shared" si="6"/>
        <v>6.039432367488033</v>
      </c>
      <c r="O78">
        <f t="shared" si="7"/>
        <v>5.408067632511969</v>
      </c>
    </row>
    <row r="79" spans="1:15" ht="12.75">
      <c r="A79">
        <v>421.15</v>
      </c>
      <c r="B79">
        <v>5.87</v>
      </c>
      <c r="C79">
        <v>6.33</v>
      </c>
      <c r="D79">
        <v>5.77</v>
      </c>
      <c r="E79">
        <v>5.65</v>
      </c>
      <c r="F79">
        <v>5.24</v>
      </c>
      <c r="G79">
        <v>5.41</v>
      </c>
      <c r="H79">
        <v>5.39</v>
      </c>
      <c r="I79">
        <v>5.97</v>
      </c>
      <c r="L79">
        <f t="shared" si="4"/>
        <v>5.703749999999999</v>
      </c>
      <c r="M79">
        <f t="shared" si="5"/>
        <v>0.35812757104539206</v>
      </c>
      <c r="N79">
        <f t="shared" si="6"/>
        <v>6.061877571045391</v>
      </c>
      <c r="O79">
        <f t="shared" si="7"/>
        <v>5.3456224289546075</v>
      </c>
    </row>
    <row r="80" spans="1:15" ht="12.75">
      <c r="A80">
        <v>422.68</v>
      </c>
      <c r="B80">
        <v>5.58</v>
      </c>
      <c r="C80">
        <v>6.07</v>
      </c>
      <c r="D80">
        <v>5.83</v>
      </c>
      <c r="E80">
        <v>5.74</v>
      </c>
      <c r="F80">
        <v>5.43</v>
      </c>
      <c r="G80">
        <v>5.63</v>
      </c>
      <c r="H80">
        <v>5.56</v>
      </c>
      <c r="I80">
        <v>5.59</v>
      </c>
      <c r="L80">
        <f t="shared" si="4"/>
        <v>5.678750000000001</v>
      </c>
      <c r="M80">
        <f t="shared" si="5"/>
        <v>0.19845384493987758</v>
      </c>
      <c r="N80">
        <f t="shared" si="6"/>
        <v>5.877203844939879</v>
      </c>
      <c r="O80">
        <f t="shared" si="7"/>
        <v>5.480296155060123</v>
      </c>
    </row>
    <row r="81" spans="1:15" ht="12.75">
      <c r="A81">
        <v>424.2</v>
      </c>
      <c r="B81">
        <v>5.76</v>
      </c>
      <c r="C81">
        <v>6.41</v>
      </c>
      <c r="D81">
        <v>6.01</v>
      </c>
      <c r="E81">
        <v>6.19</v>
      </c>
      <c r="F81">
        <v>5.3</v>
      </c>
      <c r="G81">
        <v>5.56</v>
      </c>
      <c r="H81">
        <v>5.45</v>
      </c>
      <c r="I81">
        <v>5.97</v>
      </c>
      <c r="L81">
        <f t="shared" si="4"/>
        <v>5.831250000000001</v>
      </c>
      <c r="M81">
        <f t="shared" si="5"/>
        <v>0.38192884528029275</v>
      </c>
      <c r="N81">
        <f t="shared" si="6"/>
        <v>6.213178845280294</v>
      </c>
      <c r="O81">
        <f t="shared" si="7"/>
        <v>5.449321154719708</v>
      </c>
    </row>
    <row r="82" spans="1:15" ht="12.75">
      <c r="A82">
        <v>425.72</v>
      </c>
      <c r="B82">
        <v>5.94</v>
      </c>
      <c r="C82">
        <v>6.56</v>
      </c>
      <c r="D82">
        <v>5.98</v>
      </c>
      <c r="E82">
        <v>6.03</v>
      </c>
      <c r="F82">
        <v>5.58</v>
      </c>
      <c r="G82">
        <v>5.61</v>
      </c>
      <c r="H82">
        <v>5.37</v>
      </c>
      <c r="I82">
        <v>5.97</v>
      </c>
      <c r="L82">
        <f t="shared" si="4"/>
        <v>5.88</v>
      </c>
      <c r="M82">
        <f t="shared" si="5"/>
        <v>0.36441734316578184</v>
      </c>
      <c r="N82">
        <f t="shared" si="6"/>
        <v>6.2444173431657815</v>
      </c>
      <c r="O82">
        <f t="shared" si="7"/>
        <v>5.515582656834218</v>
      </c>
    </row>
    <row r="83" spans="1:15" ht="12.75">
      <c r="A83">
        <v>427.24</v>
      </c>
      <c r="B83">
        <v>5.66</v>
      </c>
      <c r="C83">
        <v>6.15</v>
      </c>
      <c r="D83">
        <v>5.53</v>
      </c>
      <c r="E83">
        <v>5.52</v>
      </c>
      <c r="F83">
        <v>4.9</v>
      </c>
      <c r="G83">
        <v>5.16</v>
      </c>
      <c r="H83">
        <v>5.19</v>
      </c>
      <c r="I83">
        <v>5.77</v>
      </c>
      <c r="L83">
        <f t="shared" si="4"/>
        <v>5.484999999999999</v>
      </c>
      <c r="M83">
        <f t="shared" si="5"/>
        <v>0.39500452076979864</v>
      </c>
      <c r="N83">
        <f t="shared" si="6"/>
        <v>5.880004520769798</v>
      </c>
      <c r="O83">
        <f t="shared" si="7"/>
        <v>5.0899954792302005</v>
      </c>
    </row>
    <row r="84" spans="1:15" ht="12.75">
      <c r="A84">
        <v>428.76</v>
      </c>
      <c r="B84">
        <v>5.17</v>
      </c>
      <c r="C84">
        <v>5.85</v>
      </c>
      <c r="D84">
        <v>5.31</v>
      </c>
      <c r="E84">
        <v>5.16</v>
      </c>
      <c r="F84">
        <v>4.65</v>
      </c>
      <c r="G84">
        <v>5.07</v>
      </c>
      <c r="H84">
        <v>4.51</v>
      </c>
      <c r="I84">
        <v>5.25</v>
      </c>
      <c r="L84">
        <f t="shared" si="4"/>
        <v>5.12125</v>
      </c>
      <c r="M84">
        <f t="shared" si="5"/>
        <v>0.4115280757650203</v>
      </c>
      <c r="N84">
        <f t="shared" si="6"/>
        <v>5.5327780757650205</v>
      </c>
      <c r="O84">
        <f t="shared" si="7"/>
        <v>4.709721924234979</v>
      </c>
    </row>
    <row r="85" spans="1:15" ht="12.75">
      <c r="A85">
        <v>430.27</v>
      </c>
      <c r="B85">
        <v>5.09</v>
      </c>
      <c r="C85">
        <v>5.58</v>
      </c>
      <c r="D85">
        <v>5.34</v>
      </c>
      <c r="E85">
        <v>5.01</v>
      </c>
      <c r="F85">
        <v>4.47</v>
      </c>
      <c r="G85">
        <v>5.06</v>
      </c>
      <c r="H85">
        <v>4.76</v>
      </c>
      <c r="I85">
        <v>5.2</v>
      </c>
      <c r="L85">
        <f t="shared" si="4"/>
        <v>5.06375</v>
      </c>
      <c r="M85">
        <f t="shared" si="5"/>
        <v>0.34012340197556</v>
      </c>
      <c r="N85">
        <f t="shared" si="6"/>
        <v>5.403873401975559</v>
      </c>
      <c r="O85">
        <f t="shared" si="7"/>
        <v>4.72362659802444</v>
      </c>
    </row>
    <row r="86" spans="1:15" ht="12.75">
      <c r="A86">
        <v>431.78</v>
      </c>
      <c r="B86">
        <v>5.14</v>
      </c>
      <c r="C86">
        <v>5.27</v>
      </c>
      <c r="D86">
        <v>5.08</v>
      </c>
      <c r="E86">
        <v>4.92</v>
      </c>
      <c r="F86">
        <v>4.85</v>
      </c>
      <c r="G86">
        <v>4.75</v>
      </c>
      <c r="H86">
        <v>4.67</v>
      </c>
      <c r="I86">
        <v>5.14</v>
      </c>
      <c r="L86">
        <f t="shared" si="4"/>
        <v>4.9775</v>
      </c>
      <c r="M86">
        <f t="shared" si="5"/>
        <v>0.21204783826836396</v>
      </c>
      <c r="N86">
        <f t="shared" si="6"/>
        <v>5.189547838268364</v>
      </c>
      <c r="O86">
        <f t="shared" si="7"/>
        <v>4.765452161731636</v>
      </c>
    </row>
    <row r="87" spans="1:15" ht="12.75">
      <c r="A87">
        <v>433.29</v>
      </c>
      <c r="B87">
        <v>5.3</v>
      </c>
      <c r="C87">
        <v>6.01</v>
      </c>
      <c r="D87">
        <v>5.43</v>
      </c>
      <c r="E87">
        <v>5.21</v>
      </c>
      <c r="F87">
        <v>4.75</v>
      </c>
      <c r="G87">
        <v>5.04</v>
      </c>
      <c r="H87">
        <v>4.72</v>
      </c>
      <c r="I87">
        <v>5.29</v>
      </c>
      <c r="L87">
        <f t="shared" si="4"/>
        <v>5.21875</v>
      </c>
      <c r="M87">
        <f t="shared" si="5"/>
        <v>0.4110765483111722</v>
      </c>
      <c r="N87">
        <f t="shared" si="6"/>
        <v>5.629826548311172</v>
      </c>
      <c r="O87">
        <f t="shared" si="7"/>
        <v>4.807673451688828</v>
      </c>
    </row>
    <row r="88" spans="1:15" ht="12.75">
      <c r="A88">
        <v>434.8</v>
      </c>
      <c r="B88">
        <v>5.4</v>
      </c>
      <c r="C88">
        <v>5.92</v>
      </c>
      <c r="D88">
        <v>5.39</v>
      </c>
      <c r="E88">
        <v>5.15</v>
      </c>
      <c r="F88">
        <v>4.83</v>
      </c>
      <c r="G88">
        <v>4.99</v>
      </c>
      <c r="H88">
        <v>4.94</v>
      </c>
      <c r="I88">
        <v>5.51</v>
      </c>
      <c r="L88">
        <f t="shared" si="4"/>
        <v>5.266249999999999</v>
      </c>
      <c r="M88">
        <f t="shared" si="5"/>
        <v>0.3598784517028051</v>
      </c>
      <c r="N88">
        <f t="shared" si="6"/>
        <v>5.6261284517028045</v>
      </c>
      <c r="O88">
        <f t="shared" si="7"/>
        <v>4.906371548297194</v>
      </c>
    </row>
    <row r="89" spans="1:15" ht="12.75">
      <c r="A89">
        <v>436.3</v>
      </c>
      <c r="B89">
        <v>5.16</v>
      </c>
      <c r="C89">
        <v>5.81</v>
      </c>
      <c r="D89">
        <v>5.11</v>
      </c>
      <c r="E89">
        <v>5.34</v>
      </c>
      <c r="F89">
        <v>4.83</v>
      </c>
      <c r="G89">
        <v>5</v>
      </c>
      <c r="H89">
        <v>4.68</v>
      </c>
      <c r="I89">
        <v>5.22</v>
      </c>
      <c r="L89">
        <f t="shared" si="4"/>
        <v>5.14375</v>
      </c>
      <c r="M89">
        <f t="shared" si="5"/>
        <v>0.34305091250633607</v>
      </c>
      <c r="N89">
        <f t="shared" si="6"/>
        <v>5.486800912506336</v>
      </c>
      <c r="O89">
        <f t="shared" si="7"/>
        <v>4.800699087493664</v>
      </c>
    </row>
    <row r="90" spans="1:15" ht="12.75">
      <c r="A90">
        <v>437.81</v>
      </c>
      <c r="B90">
        <v>5.01</v>
      </c>
      <c r="C90">
        <v>5.42</v>
      </c>
      <c r="D90">
        <v>5.11</v>
      </c>
      <c r="E90">
        <v>4.94</v>
      </c>
      <c r="F90">
        <v>4.45</v>
      </c>
      <c r="G90">
        <v>4.79</v>
      </c>
      <c r="H90">
        <v>4.59</v>
      </c>
      <c r="I90">
        <v>4.83</v>
      </c>
      <c r="L90">
        <f t="shared" si="4"/>
        <v>4.8925</v>
      </c>
      <c r="M90">
        <f t="shared" si="5"/>
        <v>0.3031619086513649</v>
      </c>
      <c r="N90">
        <f t="shared" si="6"/>
        <v>5.195661908651365</v>
      </c>
      <c r="O90">
        <f t="shared" si="7"/>
        <v>4.589338091348635</v>
      </c>
    </row>
    <row r="91" spans="1:15" ht="12.75">
      <c r="A91">
        <v>439.31</v>
      </c>
      <c r="B91">
        <v>4.87</v>
      </c>
      <c r="C91">
        <v>5.32</v>
      </c>
      <c r="D91">
        <v>4.89</v>
      </c>
      <c r="E91">
        <v>4.88</v>
      </c>
      <c r="F91">
        <v>4.39</v>
      </c>
      <c r="G91">
        <v>4.6</v>
      </c>
      <c r="H91">
        <v>4.46</v>
      </c>
      <c r="I91">
        <v>5.01</v>
      </c>
      <c r="L91">
        <f t="shared" si="4"/>
        <v>4.8025</v>
      </c>
      <c r="M91">
        <f t="shared" si="5"/>
        <v>0.3064893379641653</v>
      </c>
      <c r="N91">
        <f t="shared" si="6"/>
        <v>5.108989337964165</v>
      </c>
      <c r="O91">
        <f t="shared" si="7"/>
        <v>4.496010662035835</v>
      </c>
    </row>
    <row r="92" spans="1:15" ht="12.75">
      <c r="A92">
        <v>440.81</v>
      </c>
      <c r="B92">
        <v>4.72</v>
      </c>
      <c r="C92">
        <v>5.23</v>
      </c>
      <c r="D92">
        <v>4.91</v>
      </c>
      <c r="E92">
        <v>4.69</v>
      </c>
      <c r="F92">
        <v>4.24</v>
      </c>
      <c r="G92">
        <v>4.67</v>
      </c>
      <c r="H92">
        <v>4.31</v>
      </c>
      <c r="I92">
        <v>4.71</v>
      </c>
      <c r="L92">
        <f t="shared" si="4"/>
        <v>4.6850000000000005</v>
      </c>
      <c r="M92">
        <f t="shared" si="5"/>
        <v>0.3135966472123853</v>
      </c>
      <c r="N92">
        <f t="shared" si="6"/>
        <v>4.998596647212386</v>
      </c>
      <c r="O92">
        <f t="shared" si="7"/>
        <v>4.371403352787615</v>
      </c>
    </row>
    <row r="93" spans="1:15" ht="12.75">
      <c r="A93">
        <v>442.31</v>
      </c>
      <c r="B93">
        <v>4.93</v>
      </c>
      <c r="C93">
        <v>5.21</v>
      </c>
      <c r="D93">
        <v>4.75</v>
      </c>
      <c r="E93">
        <v>4.79</v>
      </c>
      <c r="F93">
        <v>4.29</v>
      </c>
      <c r="G93">
        <v>4.52</v>
      </c>
      <c r="H93">
        <v>4.45</v>
      </c>
      <c r="I93">
        <v>4.88</v>
      </c>
      <c r="L93">
        <f t="shared" si="4"/>
        <v>4.7275</v>
      </c>
      <c r="M93">
        <f t="shared" si="5"/>
        <v>0.29591263189375244</v>
      </c>
      <c r="N93">
        <f t="shared" si="6"/>
        <v>5.023412631893753</v>
      </c>
      <c r="O93">
        <f t="shared" si="7"/>
        <v>4.431587368106247</v>
      </c>
    </row>
    <row r="94" spans="1:15" ht="12.75">
      <c r="A94">
        <v>443.8</v>
      </c>
      <c r="B94">
        <v>4.71</v>
      </c>
      <c r="C94">
        <v>5.27</v>
      </c>
      <c r="D94">
        <v>4.77</v>
      </c>
      <c r="E94">
        <v>4.72</v>
      </c>
      <c r="F94">
        <v>4.36</v>
      </c>
      <c r="G94">
        <v>4.57</v>
      </c>
      <c r="H94">
        <v>4.46</v>
      </c>
      <c r="I94">
        <v>4.85</v>
      </c>
      <c r="L94">
        <f t="shared" si="4"/>
        <v>4.71375</v>
      </c>
      <c r="M94">
        <f t="shared" si="5"/>
        <v>0.27810262751108494</v>
      </c>
      <c r="N94">
        <f t="shared" si="6"/>
        <v>4.991852627511085</v>
      </c>
      <c r="O94">
        <f t="shared" si="7"/>
        <v>4.435647372488916</v>
      </c>
    </row>
    <row r="95" spans="1:15" ht="12.75">
      <c r="A95">
        <v>445.3</v>
      </c>
      <c r="B95">
        <v>4.98</v>
      </c>
      <c r="C95">
        <v>5.39</v>
      </c>
      <c r="D95">
        <v>5</v>
      </c>
      <c r="E95">
        <v>4.68</v>
      </c>
      <c r="F95">
        <v>4.5</v>
      </c>
      <c r="G95">
        <v>4.8</v>
      </c>
      <c r="H95">
        <v>4.46</v>
      </c>
      <c r="I95">
        <v>4.91</v>
      </c>
      <c r="L95">
        <f t="shared" si="4"/>
        <v>4.84</v>
      </c>
      <c r="M95">
        <f t="shared" si="5"/>
        <v>0.3023243291566214</v>
      </c>
      <c r="N95">
        <f t="shared" si="6"/>
        <v>5.142324329156621</v>
      </c>
      <c r="O95">
        <f t="shared" si="7"/>
        <v>4.537675670843378</v>
      </c>
    </row>
    <row r="96" spans="1:15" ht="12.75">
      <c r="A96">
        <v>446.79</v>
      </c>
      <c r="B96">
        <v>4.83</v>
      </c>
      <c r="C96">
        <v>5.41</v>
      </c>
      <c r="D96">
        <v>4.89</v>
      </c>
      <c r="E96">
        <v>4.88</v>
      </c>
      <c r="F96">
        <v>4.37</v>
      </c>
      <c r="G96">
        <v>4.76</v>
      </c>
      <c r="H96">
        <v>4.45</v>
      </c>
      <c r="I96">
        <v>4.74</v>
      </c>
      <c r="L96">
        <f t="shared" si="4"/>
        <v>4.791250000000001</v>
      </c>
      <c r="M96">
        <f t="shared" si="5"/>
        <v>0.3161119828704413</v>
      </c>
      <c r="N96">
        <f t="shared" si="6"/>
        <v>5.107361982870442</v>
      </c>
      <c r="O96">
        <f t="shared" si="7"/>
        <v>4.475138017129559</v>
      </c>
    </row>
    <row r="97" spans="1:15" ht="12.75">
      <c r="A97">
        <v>448.28</v>
      </c>
      <c r="B97">
        <v>4.6</v>
      </c>
      <c r="C97">
        <v>5.13</v>
      </c>
      <c r="D97">
        <v>4.82</v>
      </c>
      <c r="E97">
        <v>4.68</v>
      </c>
      <c r="F97">
        <v>4.18</v>
      </c>
      <c r="G97">
        <v>4.4</v>
      </c>
      <c r="H97">
        <v>4.12</v>
      </c>
      <c r="I97">
        <v>4.72</v>
      </c>
      <c r="L97">
        <f t="shared" si="4"/>
        <v>4.581250000000001</v>
      </c>
      <c r="M97">
        <f t="shared" si="5"/>
        <v>0.3368101415167985</v>
      </c>
      <c r="N97">
        <f t="shared" si="6"/>
        <v>4.918060141516799</v>
      </c>
      <c r="O97">
        <f t="shared" si="7"/>
        <v>4.244439858483203</v>
      </c>
    </row>
    <row r="98" spans="1:15" ht="12.75">
      <c r="A98">
        <v>449.77</v>
      </c>
      <c r="B98">
        <v>4.63</v>
      </c>
      <c r="C98">
        <v>5.1</v>
      </c>
      <c r="D98">
        <v>4.53</v>
      </c>
      <c r="E98">
        <v>4.48</v>
      </c>
      <c r="F98">
        <v>4.15</v>
      </c>
      <c r="G98">
        <v>4.41</v>
      </c>
      <c r="H98">
        <v>4.09</v>
      </c>
      <c r="I98">
        <v>4.56</v>
      </c>
      <c r="L98">
        <f t="shared" si="4"/>
        <v>4.49375</v>
      </c>
      <c r="M98">
        <f t="shared" si="5"/>
        <v>0.31172045626994255</v>
      </c>
      <c r="N98">
        <f t="shared" si="6"/>
        <v>4.805470456269943</v>
      </c>
      <c r="O98">
        <f t="shared" si="7"/>
        <v>4.182029543730057</v>
      </c>
    </row>
    <row r="99" spans="1:15" ht="12.75">
      <c r="A99">
        <v>451.27</v>
      </c>
      <c r="B99">
        <v>4.5</v>
      </c>
      <c r="C99">
        <v>5.16</v>
      </c>
      <c r="D99">
        <v>4.57</v>
      </c>
      <c r="E99">
        <v>4.43</v>
      </c>
      <c r="F99">
        <v>4.14</v>
      </c>
      <c r="G99">
        <v>4.28</v>
      </c>
      <c r="H99">
        <v>4.05</v>
      </c>
      <c r="I99">
        <v>4.42</v>
      </c>
      <c r="L99">
        <f t="shared" si="4"/>
        <v>4.4437500000000005</v>
      </c>
      <c r="M99">
        <f t="shared" si="5"/>
        <v>0.3395348709211284</v>
      </c>
      <c r="N99">
        <f t="shared" si="6"/>
        <v>4.783284870921129</v>
      </c>
      <c r="O99">
        <f t="shared" si="7"/>
        <v>4.104215129078872</v>
      </c>
    </row>
    <row r="100" spans="1:15" ht="12.75">
      <c r="A100">
        <v>452.75</v>
      </c>
      <c r="B100">
        <v>4.66</v>
      </c>
      <c r="C100">
        <v>5.12</v>
      </c>
      <c r="D100">
        <v>4.61</v>
      </c>
      <c r="E100">
        <v>4.45</v>
      </c>
      <c r="F100">
        <v>4.13</v>
      </c>
      <c r="G100">
        <v>4.48</v>
      </c>
      <c r="H100">
        <v>4.16</v>
      </c>
      <c r="I100">
        <v>4.56</v>
      </c>
      <c r="L100">
        <f t="shared" si="4"/>
        <v>4.52125</v>
      </c>
      <c r="M100">
        <f t="shared" si="5"/>
        <v>0.31110115488604395</v>
      </c>
      <c r="N100">
        <f t="shared" si="6"/>
        <v>4.8323511548860445</v>
      </c>
      <c r="O100">
        <f t="shared" si="7"/>
        <v>4.210148845113956</v>
      </c>
    </row>
    <row r="101" spans="1:15" ht="12.75">
      <c r="A101">
        <v>454.24</v>
      </c>
      <c r="B101">
        <v>4.5</v>
      </c>
      <c r="C101">
        <v>4.99</v>
      </c>
      <c r="D101">
        <v>4.55</v>
      </c>
      <c r="E101">
        <v>4.45</v>
      </c>
      <c r="F101">
        <v>4.16</v>
      </c>
      <c r="G101">
        <v>4.27</v>
      </c>
      <c r="H101">
        <v>4.1</v>
      </c>
      <c r="I101">
        <v>4.46</v>
      </c>
      <c r="L101">
        <f t="shared" si="4"/>
        <v>4.435</v>
      </c>
      <c r="M101">
        <f t="shared" si="5"/>
        <v>0.2781058380236967</v>
      </c>
      <c r="N101">
        <f t="shared" si="6"/>
        <v>4.713105838023696</v>
      </c>
      <c r="O101">
        <f t="shared" si="7"/>
        <v>4.156894161976303</v>
      </c>
    </row>
    <row r="102" spans="1:15" ht="12.75">
      <c r="A102">
        <v>455.73</v>
      </c>
      <c r="B102">
        <v>4.57</v>
      </c>
      <c r="C102">
        <v>5.1</v>
      </c>
      <c r="D102">
        <v>4.63</v>
      </c>
      <c r="E102">
        <v>4.5</v>
      </c>
      <c r="F102">
        <v>4.11</v>
      </c>
      <c r="G102">
        <v>4.39</v>
      </c>
      <c r="H102">
        <v>4.21</v>
      </c>
      <c r="I102">
        <v>4.4</v>
      </c>
      <c r="L102">
        <f t="shared" si="4"/>
        <v>4.4887500000000005</v>
      </c>
      <c r="M102">
        <f t="shared" si="5"/>
        <v>0.30215594365445236</v>
      </c>
      <c r="N102">
        <f t="shared" si="6"/>
        <v>4.790905943654453</v>
      </c>
      <c r="O102">
        <f t="shared" si="7"/>
        <v>4.186594056345548</v>
      </c>
    </row>
    <row r="103" spans="1:15" ht="12.75">
      <c r="A103">
        <v>457.22</v>
      </c>
      <c r="B103">
        <v>4.76</v>
      </c>
      <c r="C103">
        <v>5.2</v>
      </c>
      <c r="D103">
        <v>4.67</v>
      </c>
      <c r="E103">
        <v>4.5</v>
      </c>
      <c r="F103">
        <v>4.22</v>
      </c>
      <c r="G103">
        <v>4.43</v>
      </c>
      <c r="H103">
        <v>4.33</v>
      </c>
      <c r="I103">
        <v>4.5</v>
      </c>
      <c r="L103">
        <f t="shared" si="4"/>
        <v>4.57625</v>
      </c>
      <c r="M103">
        <f t="shared" si="5"/>
        <v>0.30523702733636754</v>
      </c>
      <c r="N103">
        <f t="shared" si="6"/>
        <v>4.881487027336368</v>
      </c>
      <c r="O103">
        <f t="shared" si="7"/>
        <v>4.271012972663632</v>
      </c>
    </row>
    <row r="104" spans="1:15" ht="12.75">
      <c r="A104">
        <v>458.71</v>
      </c>
      <c r="B104">
        <v>4.77</v>
      </c>
      <c r="C104">
        <v>5.17</v>
      </c>
      <c r="D104">
        <v>4.71</v>
      </c>
      <c r="E104">
        <v>4.59</v>
      </c>
      <c r="F104">
        <v>4.14</v>
      </c>
      <c r="G104">
        <v>4.49</v>
      </c>
      <c r="H104">
        <v>4.33</v>
      </c>
      <c r="I104">
        <v>4.52</v>
      </c>
      <c r="L104">
        <f t="shared" si="4"/>
        <v>4.59</v>
      </c>
      <c r="M104">
        <f t="shared" si="5"/>
        <v>0.3089613937972586</v>
      </c>
      <c r="N104">
        <f t="shared" si="6"/>
        <v>4.898961393797259</v>
      </c>
      <c r="O104">
        <f t="shared" si="7"/>
        <v>4.281038606202741</v>
      </c>
    </row>
    <row r="105" spans="1:15" ht="12.75">
      <c r="A105">
        <v>460.19</v>
      </c>
      <c r="B105">
        <v>4.71</v>
      </c>
      <c r="C105">
        <v>5.23</v>
      </c>
      <c r="D105">
        <v>4.78</v>
      </c>
      <c r="E105">
        <v>4.7</v>
      </c>
      <c r="F105">
        <v>4.24</v>
      </c>
      <c r="G105">
        <v>4.54</v>
      </c>
      <c r="H105">
        <v>4.28</v>
      </c>
      <c r="I105">
        <v>4.59</v>
      </c>
      <c r="L105">
        <f t="shared" si="4"/>
        <v>4.633750000000001</v>
      </c>
      <c r="M105">
        <f t="shared" si="5"/>
        <v>0.3112159333049081</v>
      </c>
      <c r="N105">
        <f t="shared" si="6"/>
        <v>4.944965933304909</v>
      </c>
      <c r="O105">
        <f t="shared" si="7"/>
        <v>4.322534066695093</v>
      </c>
    </row>
    <row r="106" spans="1:15" ht="12.75">
      <c r="A106">
        <v>461.68</v>
      </c>
      <c r="B106">
        <v>4.47</v>
      </c>
      <c r="C106">
        <v>5.04</v>
      </c>
      <c r="D106">
        <v>4.67</v>
      </c>
      <c r="E106">
        <v>4.52</v>
      </c>
      <c r="F106">
        <v>4.1</v>
      </c>
      <c r="G106">
        <v>4.41</v>
      </c>
      <c r="H106">
        <v>4.19</v>
      </c>
      <c r="I106">
        <v>4.5</v>
      </c>
      <c r="L106">
        <f t="shared" si="4"/>
        <v>4.4875</v>
      </c>
      <c r="M106">
        <f t="shared" si="5"/>
        <v>0.28902545612059205</v>
      </c>
      <c r="N106">
        <f t="shared" si="6"/>
        <v>4.776525456120591</v>
      </c>
      <c r="O106">
        <f t="shared" si="7"/>
        <v>4.198474543879408</v>
      </c>
    </row>
    <row r="107" spans="1:15" ht="12.75">
      <c r="A107">
        <v>463.16</v>
      </c>
      <c r="B107">
        <v>4.5</v>
      </c>
      <c r="C107">
        <v>4.95</v>
      </c>
      <c r="D107">
        <v>4.53</v>
      </c>
      <c r="E107">
        <v>4.39</v>
      </c>
      <c r="F107">
        <v>3.98</v>
      </c>
      <c r="G107">
        <v>4.32</v>
      </c>
      <c r="H107">
        <v>3.94</v>
      </c>
      <c r="I107">
        <v>4.41</v>
      </c>
      <c r="L107">
        <f t="shared" si="4"/>
        <v>4.3775</v>
      </c>
      <c r="M107">
        <f t="shared" si="5"/>
        <v>0.32070235421648774</v>
      </c>
      <c r="N107">
        <f t="shared" si="6"/>
        <v>4.698202354216488</v>
      </c>
      <c r="O107">
        <f t="shared" si="7"/>
        <v>4.056797645783512</v>
      </c>
    </row>
    <row r="108" spans="1:15" ht="12.75">
      <c r="A108">
        <v>464.65</v>
      </c>
      <c r="B108">
        <v>4.44</v>
      </c>
      <c r="C108">
        <v>4.91</v>
      </c>
      <c r="D108">
        <v>4.5</v>
      </c>
      <c r="E108">
        <v>4.3</v>
      </c>
      <c r="F108">
        <v>4</v>
      </c>
      <c r="G108">
        <v>4.3</v>
      </c>
      <c r="H108">
        <v>3.97</v>
      </c>
      <c r="I108">
        <v>4.39</v>
      </c>
      <c r="L108">
        <f t="shared" si="4"/>
        <v>4.35125</v>
      </c>
      <c r="M108">
        <f t="shared" si="5"/>
        <v>0.2970539873971897</v>
      </c>
      <c r="N108">
        <f t="shared" si="6"/>
        <v>4.64830398739719</v>
      </c>
      <c r="O108">
        <f t="shared" si="7"/>
        <v>4.0541960126028105</v>
      </c>
    </row>
    <row r="109" spans="1:15" ht="12.75">
      <c r="A109">
        <v>466.13</v>
      </c>
      <c r="B109">
        <v>4.45</v>
      </c>
      <c r="C109">
        <v>4.84</v>
      </c>
      <c r="D109">
        <v>4.4</v>
      </c>
      <c r="E109">
        <v>4.32</v>
      </c>
      <c r="F109">
        <v>3.9</v>
      </c>
      <c r="G109">
        <v>4.31</v>
      </c>
      <c r="H109">
        <v>3.97</v>
      </c>
      <c r="I109">
        <v>4.28</v>
      </c>
      <c r="L109">
        <f t="shared" si="4"/>
        <v>4.308749999999999</v>
      </c>
      <c r="M109">
        <f t="shared" si="5"/>
        <v>0.2911277333798098</v>
      </c>
      <c r="N109">
        <f t="shared" si="6"/>
        <v>4.599877733379809</v>
      </c>
      <c r="O109">
        <f t="shared" si="7"/>
        <v>4.017622266620189</v>
      </c>
    </row>
    <row r="110" spans="1:15" ht="12.75">
      <c r="A110">
        <v>467.62</v>
      </c>
      <c r="B110">
        <v>4.34</v>
      </c>
      <c r="C110">
        <v>4.73</v>
      </c>
      <c r="D110">
        <v>4.4</v>
      </c>
      <c r="E110">
        <v>4.25</v>
      </c>
      <c r="F110">
        <v>3.92</v>
      </c>
      <c r="G110">
        <v>4.15</v>
      </c>
      <c r="H110">
        <v>4.03</v>
      </c>
      <c r="I110">
        <v>4.19</v>
      </c>
      <c r="L110">
        <f t="shared" si="4"/>
        <v>4.25125</v>
      </c>
      <c r="M110">
        <f t="shared" si="5"/>
        <v>0.24839125243397894</v>
      </c>
      <c r="N110">
        <f t="shared" si="6"/>
        <v>4.499641252433979</v>
      </c>
      <c r="O110">
        <f t="shared" si="7"/>
        <v>4.0028587475660204</v>
      </c>
    </row>
    <row r="111" spans="1:15" ht="12.75">
      <c r="A111">
        <v>469.1</v>
      </c>
      <c r="B111">
        <v>4.35</v>
      </c>
      <c r="C111">
        <v>4.7</v>
      </c>
      <c r="D111">
        <v>4.32</v>
      </c>
      <c r="E111">
        <v>4.16</v>
      </c>
      <c r="F111">
        <v>3.79</v>
      </c>
      <c r="G111">
        <v>4.18</v>
      </c>
      <c r="H111">
        <v>3.83</v>
      </c>
      <c r="I111">
        <v>4.17</v>
      </c>
      <c r="L111">
        <f t="shared" si="4"/>
        <v>4.1875</v>
      </c>
      <c r="M111">
        <f t="shared" si="5"/>
        <v>0.29119213097688657</v>
      </c>
      <c r="N111">
        <f t="shared" si="6"/>
        <v>4.478692130976887</v>
      </c>
      <c r="O111">
        <f t="shared" si="7"/>
        <v>3.896307869023113</v>
      </c>
    </row>
    <row r="112" spans="1:15" ht="12.75">
      <c r="A112">
        <v>470.59</v>
      </c>
      <c r="B112">
        <v>4.26</v>
      </c>
      <c r="C112">
        <v>4.72</v>
      </c>
      <c r="D112">
        <v>4.27</v>
      </c>
      <c r="E112">
        <v>4.19</v>
      </c>
      <c r="F112">
        <v>3.83</v>
      </c>
      <c r="G112">
        <v>4.08</v>
      </c>
      <c r="H112">
        <v>3.88</v>
      </c>
      <c r="I112">
        <v>4.2</v>
      </c>
      <c r="L112">
        <f t="shared" si="4"/>
        <v>4.17875</v>
      </c>
      <c r="M112">
        <f t="shared" si="5"/>
        <v>0.2749253145336473</v>
      </c>
      <c r="N112">
        <f t="shared" si="6"/>
        <v>4.453675314533648</v>
      </c>
      <c r="O112">
        <f t="shared" si="7"/>
        <v>3.9038246854663528</v>
      </c>
    </row>
    <row r="113" spans="1:15" ht="12.75">
      <c r="A113">
        <v>472.07</v>
      </c>
      <c r="B113">
        <v>4.27</v>
      </c>
      <c r="C113">
        <v>4.76</v>
      </c>
      <c r="D113">
        <v>4.28</v>
      </c>
      <c r="E113">
        <v>4.07</v>
      </c>
      <c r="F113">
        <v>3.78</v>
      </c>
      <c r="G113">
        <v>4.16</v>
      </c>
      <c r="H113">
        <v>3.86</v>
      </c>
      <c r="I113">
        <v>4.05</v>
      </c>
      <c r="L113">
        <f t="shared" si="4"/>
        <v>4.15375</v>
      </c>
      <c r="M113">
        <f t="shared" si="5"/>
        <v>0.3025575506057876</v>
      </c>
      <c r="N113">
        <f t="shared" si="6"/>
        <v>4.456307550605787</v>
      </c>
      <c r="O113">
        <f t="shared" si="7"/>
        <v>3.851192449394212</v>
      </c>
    </row>
    <row r="114" spans="1:15" ht="12.75">
      <c r="A114">
        <v>473.56</v>
      </c>
      <c r="B114">
        <v>4.22</v>
      </c>
      <c r="C114">
        <v>4.64</v>
      </c>
      <c r="D114">
        <v>4.28</v>
      </c>
      <c r="E114">
        <v>4.1</v>
      </c>
      <c r="F114">
        <v>3.77</v>
      </c>
      <c r="G114">
        <v>4.06</v>
      </c>
      <c r="H114">
        <v>3.84</v>
      </c>
      <c r="I114">
        <v>4.05</v>
      </c>
      <c r="L114">
        <f t="shared" si="4"/>
        <v>4.12</v>
      </c>
      <c r="M114">
        <f t="shared" si="5"/>
        <v>0.2714511268823765</v>
      </c>
      <c r="N114">
        <f t="shared" si="6"/>
        <v>4.391451126882377</v>
      </c>
      <c r="O114">
        <f t="shared" si="7"/>
        <v>3.8485488731176236</v>
      </c>
    </row>
    <row r="115" spans="1:15" ht="12.75">
      <c r="A115">
        <v>475.04</v>
      </c>
      <c r="B115">
        <v>4.18</v>
      </c>
      <c r="C115">
        <v>4.63</v>
      </c>
      <c r="D115">
        <v>4.24</v>
      </c>
      <c r="E115">
        <v>4.05</v>
      </c>
      <c r="F115">
        <v>3.62</v>
      </c>
      <c r="G115">
        <v>4.05</v>
      </c>
      <c r="H115">
        <v>3.84</v>
      </c>
      <c r="I115">
        <v>4.1</v>
      </c>
      <c r="L115">
        <f t="shared" si="4"/>
        <v>4.08875</v>
      </c>
      <c r="M115">
        <f t="shared" si="5"/>
        <v>0.29493037919384596</v>
      </c>
      <c r="N115">
        <f t="shared" si="6"/>
        <v>4.383680379193846</v>
      </c>
      <c r="O115">
        <f t="shared" si="7"/>
        <v>3.793819620806154</v>
      </c>
    </row>
    <row r="116" spans="1:15" ht="12.75">
      <c r="A116">
        <v>476.53</v>
      </c>
      <c r="B116">
        <v>4.21</v>
      </c>
      <c r="C116">
        <v>4.66</v>
      </c>
      <c r="D116">
        <v>4.28</v>
      </c>
      <c r="E116">
        <v>3.99</v>
      </c>
      <c r="F116">
        <v>3.82</v>
      </c>
      <c r="G116">
        <v>4.05</v>
      </c>
      <c r="H116">
        <v>3.8</v>
      </c>
      <c r="I116">
        <v>4.05</v>
      </c>
      <c r="L116">
        <f t="shared" si="4"/>
        <v>4.1075</v>
      </c>
      <c r="M116">
        <f t="shared" si="5"/>
        <v>0.27855494456723745</v>
      </c>
      <c r="N116">
        <f t="shared" si="6"/>
        <v>4.386054944567237</v>
      </c>
      <c r="O116">
        <f t="shared" si="7"/>
        <v>3.8289450554327624</v>
      </c>
    </row>
    <row r="117" spans="1:15" ht="12.75">
      <c r="A117">
        <v>478.01</v>
      </c>
      <c r="B117">
        <v>4.27</v>
      </c>
      <c r="C117">
        <v>4.71</v>
      </c>
      <c r="D117">
        <v>4.23</v>
      </c>
      <c r="E117">
        <v>4.03</v>
      </c>
      <c r="F117">
        <v>3.79</v>
      </c>
      <c r="G117">
        <v>4.1</v>
      </c>
      <c r="H117">
        <v>3.83</v>
      </c>
      <c r="I117">
        <v>4.04</v>
      </c>
      <c r="L117">
        <f t="shared" si="4"/>
        <v>4.125</v>
      </c>
      <c r="M117">
        <f t="shared" si="5"/>
        <v>0.29041841736167406</v>
      </c>
      <c r="N117">
        <f t="shared" si="6"/>
        <v>4.415418417361674</v>
      </c>
      <c r="O117">
        <f t="shared" si="7"/>
        <v>3.834581582638326</v>
      </c>
    </row>
    <row r="118" spans="1:15" ht="12.75">
      <c r="A118">
        <v>479.5</v>
      </c>
      <c r="B118">
        <v>4.27</v>
      </c>
      <c r="C118">
        <v>4.69</v>
      </c>
      <c r="D118">
        <v>4.25</v>
      </c>
      <c r="E118">
        <v>4.17</v>
      </c>
      <c r="F118">
        <v>3.84</v>
      </c>
      <c r="G118">
        <v>4.04</v>
      </c>
      <c r="H118">
        <v>3.81</v>
      </c>
      <c r="I118">
        <v>4.12</v>
      </c>
      <c r="L118">
        <f t="shared" si="4"/>
        <v>4.14875</v>
      </c>
      <c r="M118">
        <f t="shared" si="5"/>
        <v>0.27802556408667667</v>
      </c>
      <c r="N118">
        <f t="shared" si="6"/>
        <v>4.426775564086676</v>
      </c>
      <c r="O118">
        <f t="shared" si="7"/>
        <v>3.8707244359133233</v>
      </c>
    </row>
    <row r="119" spans="1:15" ht="12.75">
      <c r="A119">
        <v>480.98</v>
      </c>
      <c r="B119">
        <v>4.37</v>
      </c>
      <c r="C119">
        <v>4.75</v>
      </c>
      <c r="D119">
        <v>4.27</v>
      </c>
      <c r="E119">
        <v>4.08</v>
      </c>
      <c r="F119">
        <v>3.69</v>
      </c>
      <c r="G119">
        <v>4.13</v>
      </c>
      <c r="H119">
        <v>3.87</v>
      </c>
      <c r="I119">
        <v>4.11</v>
      </c>
      <c r="L119">
        <f t="shared" si="4"/>
        <v>4.15875</v>
      </c>
      <c r="M119">
        <f t="shared" si="5"/>
        <v>0.32051019595994407</v>
      </c>
      <c r="N119">
        <f t="shared" si="6"/>
        <v>4.479260195959944</v>
      </c>
      <c r="O119">
        <f t="shared" si="7"/>
        <v>3.8382398040400565</v>
      </c>
    </row>
    <row r="120" spans="1:15" ht="12.75">
      <c r="A120">
        <v>482.47</v>
      </c>
      <c r="B120">
        <v>4.25</v>
      </c>
      <c r="C120">
        <v>4.67</v>
      </c>
      <c r="D120">
        <v>4.36</v>
      </c>
      <c r="E120">
        <v>4.14</v>
      </c>
      <c r="F120">
        <v>3.72</v>
      </c>
      <c r="G120">
        <v>4.06</v>
      </c>
      <c r="H120">
        <v>3.84</v>
      </c>
      <c r="I120">
        <v>4.17</v>
      </c>
      <c r="L120">
        <f t="shared" si="4"/>
        <v>4.15125</v>
      </c>
      <c r="M120">
        <f t="shared" si="5"/>
        <v>0.2961870789117703</v>
      </c>
      <c r="N120">
        <f t="shared" si="6"/>
        <v>4.44743707891177</v>
      </c>
      <c r="O120">
        <f t="shared" si="7"/>
        <v>3.85506292108823</v>
      </c>
    </row>
    <row r="121" spans="1:15" ht="12.75">
      <c r="A121">
        <v>483.96</v>
      </c>
      <c r="B121">
        <v>4.23</v>
      </c>
      <c r="C121">
        <v>4.62</v>
      </c>
      <c r="D121">
        <v>4.26</v>
      </c>
      <c r="E121">
        <v>4.04</v>
      </c>
      <c r="F121">
        <v>3.7</v>
      </c>
      <c r="G121">
        <v>4.04</v>
      </c>
      <c r="H121">
        <v>3.84</v>
      </c>
      <c r="I121">
        <v>4.11</v>
      </c>
      <c r="L121">
        <f t="shared" si="4"/>
        <v>4.105</v>
      </c>
      <c r="M121">
        <f t="shared" si="5"/>
        <v>0.2796937100268252</v>
      </c>
      <c r="N121">
        <f t="shared" si="6"/>
        <v>4.384693710026825</v>
      </c>
      <c r="O121">
        <f t="shared" si="7"/>
        <v>3.825306289973175</v>
      </c>
    </row>
    <row r="122" spans="1:15" ht="12.75">
      <c r="A122">
        <v>485.45</v>
      </c>
      <c r="B122">
        <v>4.19</v>
      </c>
      <c r="C122">
        <v>4.67</v>
      </c>
      <c r="D122">
        <v>4.21</v>
      </c>
      <c r="E122">
        <v>4.05</v>
      </c>
      <c r="F122">
        <v>3.71</v>
      </c>
      <c r="G122">
        <v>4.04</v>
      </c>
      <c r="H122">
        <v>3.78</v>
      </c>
      <c r="I122">
        <v>4.04</v>
      </c>
      <c r="L122">
        <f t="shared" si="4"/>
        <v>4.086250000000001</v>
      </c>
      <c r="M122">
        <f t="shared" si="5"/>
        <v>0.29466385206583734</v>
      </c>
      <c r="N122">
        <f t="shared" si="6"/>
        <v>4.380913852065838</v>
      </c>
      <c r="O122">
        <f t="shared" si="7"/>
        <v>3.7915861479341633</v>
      </c>
    </row>
    <row r="123" spans="1:15" ht="12.75">
      <c r="A123">
        <v>486.93</v>
      </c>
      <c r="B123">
        <v>4.17</v>
      </c>
      <c r="C123">
        <v>4.62</v>
      </c>
      <c r="D123">
        <v>4.21</v>
      </c>
      <c r="E123">
        <v>4.05</v>
      </c>
      <c r="F123">
        <v>3.75</v>
      </c>
      <c r="G123">
        <v>3.99</v>
      </c>
      <c r="H123">
        <v>3.71</v>
      </c>
      <c r="I123">
        <v>4.05</v>
      </c>
      <c r="L123">
        <f t="shared" si="4"/>
        <v>4.06875</v>
      </c>
      <c r="M123">
        <f t="shared" si="5"/>
        <v>0.28567901568018883</v>
      </c>
      <c r="N123">
        <f t="shared" si="6"/>
        <v>4.354429015680188</v>
      </c>
      <c r="O123">
        <f t="shared" si="7"/>
        <v>3.783070984319811</v>
      </c>
    </row>
    <row r="124" spans="1:15" ht="12.75">
      <c r="A124">
        <v>488.42</v>
      </c>
      <c r="B124">
        <v>4.17</v>
      </c>
      <c r="C124">
        <v>4.6</v>
      </c>
      <c r="D124">
        <v>4.16</v>
      </c>
      <c r="E124">
        <v>3.98</v>
      </c>
      <c r="F124">
        <v>3.72</v>
      </c>
      <c r="G124">
        <v>3.99</v>
      </c>
      <c r="H124">
        <v>3.71</v>
      </c>
      <c r="I124">
        <v>3.93</v>
      </c>
      <c r="L124">
        <f t="shared" si="4"/>
        <v>4.0325</v>
      </c>
      <c r="M124">
        <f t="shared" si="5"/>
        <v>0.28634394902435195</v>
      </c>
      <c r="N124">
        <f t="shared" si="6"/>
        <v>4.318843949024352</v>
      </c>
      <c r="O124">
        <f t="shared" si="7"/>
        <v>3.7461560509756477</v>
      </c>
    </row>
    <row r="125" spans="1:15" ht="12.75">
      <c r="A125">
        <v>489.91</v>
      </c>
      <c r="B125">
        <v>4.19</v>
      </c>
      <c r="C125">
        <v>4.65</v>
      </c>
      <c r="D125">
        <v>4.19</v>
      </c>
      <c r="E125">
        <v>4.07</v>
      </c>
      <c r="F125">
        <v>3.74</v>
      </c>
      <c r="G125">
        <v>3.97</v>
      </c>
      <c r="H125">
        <v>3.73</v>
      </c>
      <c r="I125">
        <v>4.01</v>
      </c>
      <c r="L125">
        <f t="shared" si="4"/>
        <v>4.0687500000000005</v>
      </c>
      <c r="M125">
        <f t="shared" si="5"/>
        <v>0.293570994090737</v>
      </c>
      <c r="N125">
        <f t="shared" si="6"/>
        <v>4.362320994090737</v>
      </c>
      <c r="O125">
        <f t="shared" si="7"/>
        <v>3.7751790059092634</v>
      </c>
    </row>
    <row r="126" spans="1:15" ht="12.75">
      <c r="A126">
        <v>491.4</v>
      </c>
      <c r="B126">
        <v>4.18</v>
      </c>
      <c r="C126">
        <v>4.67</v>
      </c>
      <c r="D126">
        <v>4.21</v>
      </c>
      <c r="E126">
        <v>4.02</v>
      </c>
      <c r="F126">
        <v>3.66</v>
      </c>
      <c r="G126">
        <v>3.98</v>
      </c>
      <c r="H126">
        <v>3.77</v>
      </c>
      <c r="I126">
        <v>3.98</v>
      </c>
      <c r="L126">
        <f t="shared" si="4"/>
        <v>4.05875</v>
      </c>
      <c r="M126">
        <f t="shared" si="5"/>
        <v>0.3087966274797316</v>
      </c>
      <c r="N126">
        <f t="shared" si="6"/>
        <v>4.367546627479731</v>
      </c>
      <c r="O126">
        <f t="shared" si="7"/>
        <v>3.7499533725202685</v>
      </c>
    </row>
    <row r="127" spans="1:15" ht="12.75">
      <c r="A127">
        <v>492.89</v>
      </c>
      <c r="B127">
        <v>4.24</v>
      </c>
      <c r="C127">
        <v>4.59</v>
      </c>
      <c r="D127">
        <v>4.23</v>
      </c>
      <c r="E127">
        <v>4.02</v>
      </c>
      <c r="F127">
        <v>3.61</v>
      </c>
      <c r="G127">
        <v>3.93</v>
      </c>
      <c r="H127">
        <v>3.71</v>
      </c>
      <c r="I127">
        <v>3.96</v>
      </c>
      <c r="L127">
        <f t="shared" si="4"/>
        <v>4.03625</v>
      </c>
      <c r="M127">
        <f t="shared" si="5"/>
        <v>0.3142309205481999</v>
      </c>
      <c r="N127">
        <f t="shared" si="6"/>
        <v>4.3504809205482</v>
      </c>
      <c r="O127">
        <f t="shared" si="7"/>
        <v>3.7220190794518</v>
      </c>
    </row>
    <row r="128" spans="1:15" ht="12.75">
      <c r="A128">
        <v>494.38</v>
      </c>
      <c r="B128">
        <v>4.21</v>
      </c>
      <c r="C128">
        <v>4.69</v>
      </c>
      <c r="D128">
        <v>4.22</v>
      </c>
      <c r="E128">
        <v>4</v>
      </c>
      <c r="F128">
        <v>3.67</v>
      </c>
      <c r="G128">
        <v>3.95</v>
      </c>
      <c r="H128">
        <v>3.73</v>
      </c>
      <c r="I128">
        <v>4</v>
      </c>
      <c r="L128">
        <f t="shared" si="4"/>
        <v>4.05875</v>
      </c>
      <c r="M128">
        <f t="shared" si="5"/>
        <v>0.32188895600813194</v>
      </c>
      <c r="N128">
        <f t="shared" si="6"/>
        <v>4.380638956008132</v>
      </c>
      <c r="O128">
        <f t="shared" si="7"/>
        <v>3.736861043991868</v>
      </c>
    </row>
    <row r="129" spans="1:15" ht="12.75">
      <c r="A129">
        <v>495.87</v>
      </c>
      <c r="B129">
        <v>4.25</v>
      </c>
      <c r="C129">
        <v>4.7</v>
      </c>
      <c r="D129">
        <v>4.22</v>
      </c>
      <c r="E129">
        <v>4</v>
      </c>
      <c r="F129">
        <v>3.66</v>
      </c>
      <c r="G129">
        <v>4.05</v>
      </c>
      <c r="H129">
        <v>3.75</v>
      </c>
      <c r="I129">
        <v>4.01</v>
      </c>
      <c r="L129">
        <f t="shared" si="4"/>
        <v>4.08</v>
      </c>
      <c r="M129">
        <f t="shared" si="5"/>
        <v>0.32302144997330684</v>
      </c>
      <c r="N129">
        <f t="shared" si="6"/>
        <v>4.403021449973307</v>
      </c>
      <c r="O129">
        <f t="shared" si="7"/>
        <v>3.7569785500266932</v>
      </c>
    </row>
    <row r="130" spans="1:15" ht="12.75">
      <c r="A130">
        <v>497.36</v>
      </c>
      <c r="B130">
        <v>4.28</v>
      </c>
      <c r="C130">
        <v>4.71</v>
      </c>
      <c r="D130">
        <v>4.19</v>
      </c>
      <c r="E130">
        <v>4.03</v>
      </c>
      <c r="F130">
        <v>3.71</v>
      </c>
      <c r="G130">
        <v>3.92</v>
      </c>
      <c r="H130">
        <v>3.73</v>
      </c>
      <c r="I130">
        <v>3.98</v>
      </c>
      <c r="L130">
        <f t="shared" si="4"/>
        <v>4.0687500000000005</v>
      </c>
      <c r="M130">
        <f t="shared" si="5"/>
        <v>0.3263406414863242</v>
      </c>
      <c r="N130">
        <f t="shared" si="6"/>
        <v>4.395090641486325</v>
      </c>
      <c r="O130">
        <f t="shared" si="7"/>
        <v>3.7424093585136764</v>
      </c>
    </row>
    <row r="131" spans="1:15" ht="12.75">
      <c r="A131">
        <v>498.86</v>
      </c>
      <c r="B131">
        <v>4.31</v>
      </c>
      <c r="C131">
        <v>4.75</v>
      </c>
      <c r="D131">
        <v>4.22</v>
      </c>
      <c r="E131">
        <v>4.09</v>
      </c>
      <c r="F131">
        <v>3.72</v>
      </c>
      <c r="G131">
        <v>3.99</v>
      </c>
      <c r="H131">
        <v>3.75</v>
      </c>
      <c r="I131">
        <v>4.11</v>
      </c>
      <c r="L131">
        <f t="shared" si="4"/>
        <v>4.1175</v>
      </c>
      <c r="M131">
        <f t="shared" si="5"/>
        <v>0.3290136775272516</v>
      </c>
      <c r="N131">
        <f t="shared" si="6"/>
        <v>4.446513677527252</v>
      </c>
      <c r="O131">
        <f t="shared" si="7"/>
        <v>3.7884863224727483</v>
      </c>
    </row>
    <row r="132" spans="1:15" ht="12.75">
      <c r="A132">
        <v>500.35</v>
      </c>
      <c r="B132">
        <v>4.34</v>
      </c>
      <c r="C132">
        <v>4.88</v>
      </c>
      <c r="D132">
        <v>4.39</v>
      </c>
      <c r="E132">
        <v>4.06</v>
      </c>
      <c r="F132">
        <v>3.81</v>
      </c>
      <c r="G132">
        <v>4.03</v>
      </c>
      <c r="H132">
        <v>3.85</v>
      </c>
      <c r="I132">
        <v>4.09</v>
      </c>
      <c r="L132">
        <f t="shared" si="4"/>
        <v>4.18125</v>
      </c>
      <c r="M132">
        <f t="shared" si="5"/>
        <v>0.3485659396523307</v>
      </c>
      <c r="N132">
        <f t="shared" si="6"/>
        <v>4.529815939652331</v>
      </c>
      <c r="O132">
        <f t="shared" si="7"/>
        <v>3.8326840603476695</v>
      </c>
    </row>
    <row r="133" spans="1:15" ht="12.75">
      <c r="A133">
        <v>501.84</v>
      </c>
      <c r="B133">
        <v>4.51</v>
      </c>
      <c r="C133">
        <v>4.97</v>
      </c>
      <c r="D133">
        <v>4.4</v>
      </c>
      <c r="E133">
        <v>4.19</v>
      </c>
      <c r="F133">
        <v>3.89</v>
      </c>
      <c r="G133">
        <v>4.12</v>
      </c>
      <c r="H133">
        <v>3.81</v>
      </c>
      <c r="I133">
        <v>4.22</v>
      </c>
      <c r="L133">
        <f aca="true" t="shared" si="8" ref="L133:L196">AVERAGE(B133:I133)</f>
        <v>4.26375</v>
      </c>
      <c r="M133">
        <f aca="true" t="shared" si="9" ref="M133:M196">STDEV(B133:I133)</f>
        <v>0.36870187337274785</v>
      </c>
      <c r="N133">
        <f aca="true" t="shared" si="10" ref="N133:N196">L133+M133</f>
        <v>4.632451873372748</v>
      </c>
      <c r="O133">
        <f aca="true" t="shared" si="11" ref="O133:O196">L133-M133</f>
        <v>3.895048126627252</v>
      </c>
    </row>
    <row r="134" spans="1:15" ht="12.75">
      <c r="A134">
        <v>503.34</v>
      </c>
      <c r="B134">
        <v>4.59</v>
      </c>
      <c r="C134">
        <v>5.08</v>
      </c>
      <c r="D134">
        <v>4.46</v>
      </c>
      <c r="E134">
        <v>4.28</v>
      </c>
      <c r="F134">
        <v>4.04</v>
      </c>
      <c r="G134">
        <v>4.21</v>
      </c>
      <c r="H134">
        <v>3.88</v>
      </c>
      <c r="I134">
        <v>4.31</v>
      </c>
      <c r="L134">
        <f t="shared" si="8"/>
        <v>4.35625</v>
      </c>
      <c r="M134">
        <f t="shared" si="9"/>
        <v>0.3674987852263657</v>
      </c>
      <c r="N134">
        <f t="shared" si="10"/>
        <v>4.723748785226366</v>
      </c>
      <c r="O134">
        <f t="shared" si="11"/>
        <v>3.9887512147736346</v>
      </c>
    </row>
    <row r="135" spans="1:15" ht="12.75">
      <c r="A135">
        <v>504.84</v>
      </c>
      <c r="B135">
        <v>4.63</v>
      </c>
      <c r="C135">
        <v>5.21</v>
      </c>
      <c r="D135">
        <v>4.57</v>
      </c>
      <c r="E135">
        <v>4.38</v>
      </c>
      <c r="F135">
        <v>4.05</v>
      </c>
      <c r="G135">
        <v>4.26</v>
      </c>
      <c r="H135">
        <v>3.94</v>
      </c>
      <c r="I135">
        <v>4.37</v>
      </c>
      <c r="L135">
        <f t="shared" si="8"/>
        <v>4.4262500000000005</v>
      </c>
      <c r="M135">
        <f t="shared" si="9"/>
        <v>0.39413331682130615</v>
      </c>
      <c r="N135">
        <f t="shared" si="10"/>
        <v>4.820383316821307</v>
      </c>
      <c r="O135">
        <f t="shared" si="11"/>
        <v>4.032116683178694</v>
      </c>
    </row>
    <row r="136" spans="1:15" ht="12.75">
      <c r="A136">
        <v>506.33</v>
      </c>
      <c r="B136">
        <v>4.79</v>
      </c>
      <c r="C136">
        <v>5.41</v>
      </c>
      <c r="D136">
        <v>4.73</v>
      </c>
      <c r="E136">
        <v>4.51</v>
      </c>
      <c r="F136">
        <v>4.14</v>
      </c>
      <c r="G136">
        <v>4.3</v>
      </c>
      <c r="H136">
        <v>4.02</v>
      </c>
      <c r="I136">
        <v>4.45</v>
      </c>
      <c r="L136">
        <f t="shared" si="8"/>
        <v>4.54375</v>
      </c>
      <c r="M136">
        <f t="shared" si="9"/>
        <v>0.4395431881916874</v>
      </c>
      <c r="N136">
        <f t="shared" si="10"/>
        <v>4.983293188191688</v>
      </c>
      <c r="O136">
        <f t="shared" si="11"/>
        <v>4.104206811808313</v>
      </c>
    </row>
    <row r="137" spans="1:15" ht="12.75">
      <c r="A137">
        <v>507.83</v>
      </c>
      <c r="B137">
        <v>4.91</v>
      </c>
      <c r="C137">
        <v>5.53</v>
      </c>
      <c r="D137">
        <v>4.79</v>
      </c>
      <c r="E137">
        <v>4.6</v>
      </c>
      <c r="F137">
        <v>4.31</v>
      </c>
      <c r="G137">
        <v>4.4</v>
      </c>
      <c r="H137">
        <v>4.17</v>
      </c>
      <c r="I137">
        <v>4.53</v>
      </c>
      <c r="L137">
        <f t="shared" si="8"/>
        <v>4.655</v>
      </c>
      <c r="M137">
        <f t="shared" si="9"/>
        <v>0.4287523427674482</v>
      </c>
      <c r="N137">
        <f t="shared" si="10"/>
        <v>5.083752342767449</v>
      </c>
      <c r="O137">
        <f t="shared" si="11"/>
        <v>4.226247657232552</v>
      </c>
    </row>
    <row r="138" spans="1:15" ht="12.75">
      <c r="A138">
        <v>509.33</v>
      </c>
      <c r="B138">
        <v>5.03</v>
      </c>
      <c r="C138">
        <v>5.77</v>
      </c>
      <c r="D138">
        <v>4.98</v>
      </c>
      <c r="E138">
        <v>4.74</v>
      </c>
      <c r="F138">
        <v>4.35</v>
      </c>
      <c r="G138">
        <v>4.47</v>
      </c>
      <c r="H138">
        <v>4.17</v>
      </c>
      <c r="I138">
        <v>4.64</v>
      </c>
      <c r="L138">
        <f t="shared" si="8"/>
        <v>4.768750000000001</v>
      </c>
      <c r="M138">
        <f t="shared" si="9"/>
        <v>0.500840365214873</v>
      </c>
      <c r="N138">
        <f t="shared" si="10"/>
        <v>5.2695903652148735</v>
      </c>
      <c r="O138">
        <f t="shared" si="11"/>
        <v>4.267909634785128</v>
      </c>
    </row>
    <row r="139" spans="1:15" ht="12.75">
      <c r="A139">
        <v>510.83</v>
      </c>
      <c r="B139">
        <v>5.21</v>
      </c>
      <c r="C139">
        <v>5.93</v>
      </c>
      <c r="D139">
        <v>5.02</v>
      </c>
      <c r="E139">
        <v>4.89</v>
      </c>
      <c r="F139">
        <v>4.54</v>
      </c>
      <c r="G139">
        <v>4.53</v>
      </c>
      <c r="H139">
        <v>4.23</v>
      </c>
      <c r="I139">
        <v>4.81</v>
      </c>
      <c r="L139">
        <f t="shared" si="8"/>
        <v>4.8950000000000005</v>
      </c>
      <c r="M139">
        <f t="shared" si="9"/>
        <v>0.5202746527419059</v>
      </c>
      <c r="N139">
        <f t="shared" si="10"/>
        <v>5.415274652741906</v>
      </c>
      <c r="O139">
        <f t="shared" si="11"/>
        <v>4.374725347258095</v>
      </c>
    </row>
    <row r="140" spans="1:15" ht="12.75">
      <c r="A140">
        <v>512.33</v>
      </c>
      <c r="B140">
        <v>5.4</v>
      </c>
      <c r="C140">
        <v>6.16</v>
      </c>
      <c r="D140">
        <v>5.2</v>
      </c>
      <c r="E140">
        <v>5.07</v>
      </c>
      <c r="F140">
        <v>4.69</v>
      </c>
      <c r="G140">
        <v>4.66</v>
      </c>
      <c r="H140">
        <v>4.33</v>
      </c>
      <c r="I140">
        <v>4.92</v>
      </c>
      <c r="L140">
        <f t="shared" si="8"/>
        <v>5.053750000000001</v>
      </c>
      <c r="M140">
        <f t="shared" si="9"/>
        <v>0.5598963552046228</v>
      </c>
      <c r="N140">
        <f t="shared" si="10"/>
        <v>5.613646355204624</v>
      </c>
      <c r="O140">
        <f t="shared" si="11"/>
        <v>4.493853644795378</v>
      </c>
    </row>
    <row r="141" spans="1:15" ht="12.75">
      <c r="A141">
        <v>513.83</v>
      </c>
      <c r="B141">
        <v>5.62</v>
      </c>
      <c r="C141">
        <v>6.42</v>
      </c>
      <c r="D141">
        <v>5.38</v>
      </c>
      <c r="E141">
        <v>5.22</v>
      </c>
      <c r="F141">
        <v>4.84</v>
      </c>
      <c r="G141">
        <v>4.82</v>
      </c>
      <c r="H141">
        <v>4.51</v>
      </c>
      <c r="I141">
        <v>5.14</v>
      </c>
      <c r="L141">
        <f t="shared" si="8"/>
        <v>5.2437499999999995</v>
      </c>
      <c r="M141">
        <f t="shared" si="9"/>
        <v>0.5899137346135687</v>
      </c>
      <c r="N141">
        <f t="shared" si="10"/>
        <v>5.833663734613568</v>
      </c>
      <c r="O141">
        <f t="shared" si="11"/>
        <v>4.653836265386431</v>
      </c>
    </row>
    <row r="142" spans="1:15" ht="12.75">
      <c r="A142">
        <v>515.33</v>
      </c>
      <c r="B142">
        <v>5.84</v>
      </c>
      <c r="C142">
        <v>6.76</v>
      </c>
      <c r="D142">
        <v>5.58</v>
      </c>
      <c r="E142">
        <v>5.4</v>
      </c>
      <c r="F142">
        <v>5.13</v>
      </c>
      <c r="G142">
        <v>4.92</v>
      </c>
      <c r="H142">
        <v>4.7</v>
      </c>
      <c r="I142">
        <v>5.34</v>
      </c>
      <c r="L142">
        <f t="shared" si="8"/>
        <v>5.45875</v>
      </c>
      <c r="M142">
        <f t="shared" si="9"/>
        <v>0.6375049019419347</v>
      </c>
      <c r="N142">
        <f t="shared" si="10"/>
        <v>6.0962549019419345</v>
      </c>
      <c r="O142">
        <f t="shared" si="11"/>
        <v>4.821245098058066</v>
      </c>
    </row>
    <row r="143" spans="1:15" ht="12.75">
      <c r="A143">
        <v>516.84</v>
      </c>
      <c r="B143">
        <v>6.13</v>
      </c>
      <c r="C143">
        <v>7.06</v>
      </c>
      <c r="D143">
        <v>5.85</v>
      </c>
      <c r="E143">
        <v>5.68</v>
      </c>
      <c r="F143">
        <v>5.4</v>
      </c>
      <c r="G143">
        <v>5.12</v>
      </c>
      <c r="H143">
        <v>4.88</v>
      </c>
      <c r="I143">
        <v>5.61</v>
      </c>
      <c r="L143">
        <f t="shared" si="8"/>
        <v>5.71625</v>
      </c>
      <c r="M143">
        <f t="shared" si="9"/>
        <v>0.6721168584618168</v>
      </c>
      <c r="N143">
        <f t="shared" si="10"/>
        <v>6.388366858461817</v>
      </c>
      <c r="O143">
        <f t="shared" si="11"/>
        <v>5.0441331415381825</v>
      </c>
    </row>
    <row r="144" spans="1:15" ht="12.75">
      <c r="A144">
        <v>518.34</v>
      </c>
      <c r="B144">
        <v>6.39</v>
      </c>
      <c r="C144">
        <v>7.37</v>
      </c>
      <c r="D144">
        <v>6.12</v>
      </c>
      <c r="E144">
        <v>5.95</v>
      </c>
      <c r="F144">
        <v>5.64</v>
      </c>
      <c r="G144">
        <v>5.34</v>
      </c>
      <c r="H144">
        <v>5.07</v>
      </c>
      <c r="I144">
        <v>5.87</v>
      </c>
      <c r="L144">
        <f t="shared" si="8"/>
        <v>5.96875</v>
      </c>
      <c r="M144">
        <f t="shared" si="9"/>
        <v>0.7055987832027105</v>
      </c>
      <c r="N144">
        <f t="shared" si="10"/>
        <v>6.674348783202711</v>
      </c>
      <c r="O144">
        <f t="shared" si="11"/>
        <v>5.263151216797289</v>
      </c>
    </row>
    <row r="145" spans="1:15" ht="12.75">
      <c r="A145">
        <v>519.85</v>
      </c>
      <c r="B145">
        <v>6.69</v>
      </c>
      <c r="C145">
        <v>7.73</v>
      </c>
      <c r="D145">
        <v>6.37</v>
      </c>
      <c r="E145">
        <v>6.19</v>
      </c>
      <c r="F145">
        <v>5.95</v>
      </c>
      <c r="G145">
        <v>5.53</v>
      </c>
      <c r="H145">
        <v>5.25</v>
      </c>
      <c r="I145">
        <v>6.11</v>
      </c>
      <c r="L145">
        <f t="shared" si="8"/>
        <v>6.227500000000001</v>
      </c>
      <c r="M145">
        <f t="shared" si="9"/>
        <v>0.7583770264754209</v>
      </c>
      <c r="N145">
        <f t="shared" si="10"/>
        <v>6.985877026475422</v>
      </c>
      <c r="O145">
        <f t="shared" si="11"/>
        <v>5.46912297352458</v>
      </c>
    </row>
    <row r="146" spans="1:15" ht="12.75">
      <c r="A146">
        <v>521.35</v>
      </c>
      <c r="B146">
        <v>7.02</v>
      </c>
      <c r="C146">
        <v>8.1</v>
      </c>
      <c r="D146">
        <v>6.61</v>
      </c>
      <c r="E146">
        <v>6.51</v>
      </c>
      <c r="F146">
        <v>6.18</v>
      </c>
      <c r="G146">
        <v>5.75</v>
      </c>
      <c r="H146">
        <v>5.48</v>
      </c>
      <c r="I146">
        <v>6.48</v>
      </c>
      <c r="L146">
        <f t="shared" si="8"/>
        <v>6.516250000000001</v>
      </c>
      <c r="M146">
        <f t="shared" si="9"/>
        <v>0.8058879308829715</v>
      </c>
      <c r="N146">
        <f t="shared" si="10"/>
        <v>7.322137930882973</v>
      </c>
      <c r="O146">
        <f t="shared" si="11"/>
        <v>5.710362069117029</v>
      </c>
    </row>
    <row r="147" spans="1:15" ht="12.75">
      <c r="A147">
        <v>522.86</v>
      </c>
      <c r="B147">
        <v>7.36</v>
      </c>
      <c r="C147">
        <v>8.46</v>
      </c>
      <c r="D147">
        <v>6.92</v>
      </c>
      <c r="E147">
        <v>6.74</v>
      </c>
      <c r="F147">
        <v>6.49</v>
      </c>
      <c r="G147">
        <v>5.94</v>
      </c>
      <c r="H147">
        <v>5.75</v>
      </c>
      <c r="I147">
        <v>6.68</v>
      </c>
      <c r="L147">
        <f t="shared" si="8"/>
        <v>6.7925</v>
      </c>
      <c r="M147">
        <f t="shared" si="9"/>
        <v>0.8484734190634051</v>
      </c>
      <c r="N147">
        <f t="shared" si="10"/>
        <v>7.640973419063405</v>
      </c>
      <c r="O147">
        <f t="shared" si="11"/>
        <v>5.944026580936596</v>
      </c>
    </row>
    <row r="148" spans="1:15" ht="12.75">
      <c r="A148">
        <v>524.37</v>
      </c>
      <c r="B148">
        <v>7.57</v>
      </c>
      <c r="C148">
        <v>8.77</v>
      </c>
      <c r="D148">
        <v>7.18</v>
      </c>
      <c r="E148">
        <v>7.03</v>
      </c>
      <c r="F148">
        <v>6.73</v>
      </c>
      <c r="G148">
        <v>6.15</v>
      </c>
      <c r="H148">
        <v>5.85</v>
      </c>
      <c r="I148">
        <v>6.96</v>
      </c>
      <c r="L148">
        <f t="shared" si="8"/>
        <v>7.03</v>
      </c>
      <c r="M148">
        <f t="shared" si="9"/>
        <v>0.8946986723393018</v>
      </c>
      <c r="N148">
        <f t="shared" si="10"/>
        <v>7.924698672339302</v>
      </c>
      <c r="O148">
        <f t="shared" si="11"/>
        <v>6.135301327660699</v>
      </c>
    </row>
    <row r="149" spans="1:15" ht="12.75">
      <c r="A149">
        <v>525.88</v>
      </c>
      <c r="B149">
        <v>7.82</v>
      </c>
      <c r="C149">
        <v>9.06</v>
      </c>
      <c r="D149">
        <v>7.44</v>
      </c>
      <c r="E149">
        <v>7.25</v>
      </c>
      <c r="F149">
        <v>7</v>
      </c>
      <c r="G149">
        <v>6.41</v>
      </c>
      <c r="H149">
        <v>6.09</v>
      </c>
      <c r="I149">
        <v>7.25</v>
      </c>
      <c r="L149">
        <f t="shared" si="8"/>
        <v>7.290000000000001</v>
      </c>
      <c r="M149">
        <f t="shared" si="9"/>
        <v>0.9053807407462726</v>
      </c>
      <c r="N149">
        <f t="shared" si="10"/>
        <v>8.195380740746273</v>
      </c>
      <c r="O149">
        <f t="shared" si="11"/>
        <v>6.3846192592537285</v>
      </c>
    </row>
    <row r="150" spans="1:15" ht="12.75">
      <c r="A150">
        <v>527.39</v>
      </c>
      <c r="B150">
        <v>8.1</v>
      </c>
      <c r="C150">
        <v>9.42</v>
      </c>
      <c r="D150">
        <v>7.67</v>
      </c>
      <c r="E150">
        <v>7.53</v>
      </c>
      <c r="F150">
        <v>7.21</v>
      </c>
      <c r="G150">
        <v>6.54</v>
      </c>
      <c r="H150">
        <v>6.3</v>
      </c>
      <c r="I150">
        <v>7.45</v>
      </c>
      <c r="L150">
        <f t="shared" si="8"/>
        <v>7.5275</v>
      </c>
      <c r="M150">
        <f t="shared" si="9"/>
        <v>0.9649833455261625</v>
      </c>
      <c r="N150">
        <f t="shared" si="10"/>
        <v>8.492483345526162</v>
      </c>
      <c r="O150">
        <f t="shared" si="11"/>
        <v>6.562516654473837</v>
      </c>
    </row>
    <row r="151" spans="1:15" ht="12.75">
      <c r="A151">
        <v>528.9</v>
      </c>
      <c r="B151">
        <v>8.36</v>
      </c>
      <c r="C151">
        <v>9.65</v>
      </c>
      <c r="D151">
        <v>7.88</v>
      </c>
      <c r="E151">
        <v>7.72</v>
      </c>
      <c r="F151">
        <v>7.44</v>
      </c>
      <c r="G151">
        <v>6.74</v>
      </c>
      <c r="H151">
        <v>6.43</v>
      </c>
      <c r="I151">
        <v>7.68</v>
      </c>
      <c r="L151">
        <f t="shared" si="8"/>
        <v>7.7375</v>
      </c>
      <c r="M151">
        <f t="shared" si="9"/>
        <v>0.990104612077502</v>
      </c>
      <c r="N151">
        <f t="shared" si="10"/>
        <v>8.727604612077501</v>
      </c>
      <c r="O151">
        <f t="shared" si="11"/>
        <v>6.747395387922498</v>
      </c>
    </row>
    <row r="152" spans="1:15" ht="12.75">
      <c r="A152">
        <v>530.41</v>
      </c>
      <c r="B152">
        <v>8.53</v>
      </c>
      <c r="C152">
        <v>9.85</v>
      </c>
      <c r="D152">
        <v>8.02</v>
      </c>
      <c r="E152">
        <v>7.89</v>
      </c>
      <c r="F152">
        <v>7.59</v>
      </c>
      <c r="G152">
        <v>6.86</v>
      </c>
      <c r="H152">
        <v>6.59</v>
      </c>
      <c r="I152">
        <v>7.87</v>
      </c>
      <c r="L152">
        <f t="shared" si="8"/>
        <v>7.8999999999999995</v>
      </c>
      <c r="M152">
        <f t="shared" si="9"/>
        <v>1.0077272873720793</v>
      </c>
      <c r="N152">
        <f t="shared" si="10"/>
        <v>8.90772728737208</v>
      </c>
      <c r="O152">
        <f t="shared" si="11"/>
        <v>6.89227271262792</v>
      </c>
    </row>
    <row r="153" spans="1:15" ht="12.75">
      <c r="A153">
        <v>531.92</v>
      </c>
      <c r="B153">
        <v>8.71</v>
      </c>
      <c r="C153">
        <v>10.07</v>
      </c>
      <c r="D153">
        <v>8.19</v>
      </c>
      <c r="E153">
        <v>8.02</v>
      </c>
      <c r="F153">
        <v>7.74</v>
      </c>
      <c r="G153">
        <v>6.99</v>
      </c>
      <c r="H153">
        <v>6.74</v>
      </c>
      <c r="I153">
        <v>8.04</v>
      </c>
      <c r="L153">
        <f t="shared" si="8"/>
        <v>8.0625</v>
      </c>
      <c r="M153">
        <f t="shared" si="9"/>
        <v>1.033105581660044</v>
      </c>
      <c r="N153">
        <f t="shared" si="10"/>
        <v>9.095605581660044</v>
      </c>
      <c r="O153">
        <f t="shared" si="11"/>
        <v>7.029394418339956</v>
      </c>
    </row>
    <row r="154" spans="1:15" ht="12.75">
      <c r="A154">
        <v>533.44</v>
      </c>
      <c r="B154">
        <v>8.86</v>
      </c>
      <c r="C154">
        <v>10.21</v>
      </c>
      <c r="D154">
        <v>8.29</v>
      </c>
      <c r="E154">
        <v>8.16</v>
      </c>
      <c r="F154">
        <v>7.91</v>
      </c>
      <c r="G154">
        <v>7.09</v>
      </c>
      <c r="H154">
        <v>6.82</v>
      </c>
      <c r="I154">
        <v>8.13</v>
      </c>
      <c r="L154">
        <f t="shared" si="8"/>
        <v>8.18375</v>
      </c>
      <c r="M154">
        <f t="shared" si="9"/>
        <v>1.0494071455554652</v>
      </c>
      <c r="N154">
        <f t="shared" si="10"/>
        <v>9.233157145555465</v>
      </c>
      <c r="O154">
        <f t="shared" si="11"/>
        <v>7.134342854444535</v>
      </c>
    </row>
    <row r="155" spans="1:15" ht="12.75">
      <c r="A155">
        <v>534.95</v>
      </c>
      <c r="B155">
        <v>8.95</v>
      </c>
      <c r="C155">
        <v>10.32</v>
      </c>
      <c r="D155">
        <v>8.41</v>
      </c>
      <c r="E155">
        <v>8.25</v>
      </c>
      <c r="F155">
        <v>8.02</v>
      </c>
      <c r="G155">
        <v>7.15</v>
      </c>
      <c r="H155">
        <v>6.9</v>
      </c>
      <c r="I155">
        <v>8.27</v>
      </c>
      <c r="L155">
        <f t="shared" si="8"/>
        <v>8.28375</v>
      </c>
      <c r="M155">
        <f t="shared" si="9"/>
        <v>1.0608074754638634</v>
      </c>
      <c r="N155">
        <f t="shared" si="10"/>
        <v>9.344557475463862</v>
      </c>
      <c r="O155">
        <f t="shared" si="11"/>
        <v>7.222942524536136</v>
      </c>
    </row>
    <row r="156" spans="1:15" ht="12.75">
      <c r="A156">
        <v>536.47</v>
      </c>
      <c r="B156">
        <v>9.02</v>
      </c>
      <c r="C156">
        <v>10.45</v>
      </c>
      <c r="D156">
        <v>8.47</v>
      </c>
      <c r="E156">
        <v>8.31</v>
      </c>
      <c r="F156">
        <v>8.09</v>
      </c>
      <c r="G156">
        <v>7.2</v>
      </c>
      <c r="H156">
        <v>6.98</v>
      </c>
      <c r="I156">
        <v>8.34</v>
      </c>
      <c r="L156">
        <f t="shared" si="8"/>
        <v>8.357500000000002</v>
      </c>
      <c r="M156">
        <f t="shared" si="9"/>
        <v>1.0784612053423759</v>
      </c>
      <c r="N156">
        <f t="shared" si="10"/>
        <v>9.435961205342377</v>
      </c>
      <c r="O156">
        <f t="shared" si="11"/>
        <v>7.279038794657626</v>
      </c>
    </row>
    <row r="157" spans="1:15" ht="12.75">
      <c r="A157">
        <v>537.98</v>
      </c>
      <c r="B157">
        <v>9.12</v>
      </c>
      <c r="C157">
        <v>10.56</v>
      </c>
      <c r="D157">
        <v>8.54</v>
      </c>
      <c r="E157">
        <v>8.38</v>
      </c>
      <c r="F157">
        <v>8.19</v>
      </c>
      <c r="G157">
        <v>7.28</v>
      </c>
      <c r="H157">
        <v>7</v>
      </c>
      <c r="I157">
        <v>8.41</v>
      </c>
      <c r="L157">
        <f t="shared" si="8"/>
        <v>8.435</v>
      </c>
      <c r="M157">
        <f t="shared" si="9"/>
        <v>1.0988825492939835</v>
      </c>
      <c r="N157">
        <f t="shared" si="10"/>
        <v>9.533882549293985</v>
      </c>
      <c r="O157">
        <f t="shared" si="11"/>
        <v>7.336117450706017</v>
      </c>
    </row>
    <row r="158" spans="1:15" ht="12.75">
      <c r="A158">
        <v>539.5</v>
      </c>
      <c r="B158">
        <v>9.19</v>
      </c>
      <c r="C158">
        <v>10.61</v>
      </c>
      <c r="D158">
        <v>8.61</v>
      </c>
      <c r="E158">
        <v>8.41</v>
      </c>
      <c r="F158">
        <v>8.22</v>
      </c>
      <c r="G158">
        <v>7.33</v>
      </c>
      <c r="H158">
        <v>7.08</v>
      </c>
      <c r="I158">
        <v>8.44</v>
      </c>
      <c r="L158">
        <f t="shared" si="8"/>
        <v>8.486249999999998</v>
      </c>
      <c r="M158">
        <f t="shared" si="9"/>
        <v>1.0963698215995923</v>
      </c>
      <c r="N158">
        <f t="shared" si="10"/>
        <v>9.582619821599591</v>
      </c>
      <c r="O158">
        <f t="shared" si="11"/>
        <v>7.389880178400406</v>
      </c>
    </row>
    <row r="159" spans="1:15" ht="12.75">
      <c r="A159">
        <v>541.02</v>
      </c>
      <c r="B159">
        <v>9.24</v>
      </c>
      <c r="C159">
        <v>10.65</v>
      </c>
      <c r="D159">
        <v>8.63</v>
      </c>
      <c r="E159">
        <v>8.45</v>
      </c>
      <c r="F159">
        <v>8.26</v>
      </c>
      <c r="G159">
        <v>7.35</v>
      </c>
      <c r="H159">
        <v>7.1</v>
      </c>
      <c r="I159">
        <v>8.48</v>
      </c>
      <c r="L159">
        <f t="shared" si="8"/>
        <v>8.52</v>
      </c>
      <c r="M159">
        <f t="shared" si="9"/>
        <v>1.1036821488609385</v>
      </c>
      <c r="N159">
        <f t="shared" si="10"/>
        <v>9.623682148860938</v>
      </c>
      <c r="O159">
        <f t="shared" si="11"/>
        <v>7.416317851139061</v>
      </c>
    </row>
    <row r="160" spans="1:15" ht="12.75">
      <c r="A160">
        <v>542.54</v>
      </c>
      <c r="B160">
        <v>9.26</v>
      </c>
      <c r="C160">
        <v>10.68</v>
      </c>
      <c r="D160">
        <v>8.65</v>
      </c>
      <c r="E160">
        <v>8.48</v>
      </c>
      <c r="F160">
        <v>8.27</v>
      </c>
      <c r="G160">
        <v>7.42</v>
      </c>
      <c r="H160">
        <v>7.14</v>
      </c>
      <c r="I160">
        <v>8.53</v>
      </c>
      <c r="L160">
        <f t="shared" si="8"/>
        <v>8.553749999999999</v>
      </c>
      <c r="M160">
        <f t="shared" si="9"/>
        <v>1.0954182175902476</v>
      </c>
      <c r="N160">
        <f t="shared" si="10"/>
        <v>9.649168217590248</v>
      </c>
      <c r="O160">
        <f t="shared" si="11"/>
        <v>7.4583317824097515</v>
      </c>
    </row>
    <row r="161" spans="1:15" ht="12.75">
      <c r="A161">
        <v>544.06</v>
      </c>
      <c r="B161">
        <v>9.31</v>
      </c>
      <c r="C161">
        <v>10.72</v>
      </c>
      <c r="D161">
        <v>8.7</v>
      </c>
      <c r="E161">
        <v>8.55</v>
      </c>
      <c r="F161">
        <v>8.33</v>
      </c>
      <c r="G161">
        <v>7.39</v>
      </c>
      <c r="H161">
        <v>7.15</v>
      </c>
      <c r="I161">
        <v>8.53</v>
      </c>
      <c r="L161">
        <f t="shared" si="8"/>
        <v>8.584999999999999</v>
      </c>
      <c r="M161">
        <f t="shared" si="9"/>
        <v>1.111858161560458</v>
      </c>
      <c r="N161">
        <f t="shared" si="10"/>
        <v>9.696858161560456</v>
      </c>
      <c r="O161">
        <f t="shared" si="11"/>
        <v>7.473141838439541</v>
      </c>
    </row>
    <row r="162" spans="1:15" ht="12.75">
      <c r="A162">
        <v>545.58</v>
      </c>
      <c r="B162">
        <v>9.35</v>
      </c>
      <c r="C162">
        <v>10.83</v>
      </c>
      <c r="D162">
        <v>8.73</v>
      </c>
      <c r="E162">
        <v>8.54</v>
      </c>
      <c r="F162">
        <v>8.4</v>
      </c>
      <c r="G162">
        <v>7.44</v>
      </c>
      <c r="H162">
        <v>7.14</v>
      </c>
      <c r="I162">
        <v>8.56</v>
      </c>
      <c r="L162">
        <f t="shared" si="8"/>
        <v>8.62375</v>
      </c>
      <c r="M162">
        <f t="shared" si="9"/>
        <v>1.1383062291969521</v>
      </c>
      <c r="N162">
        <f t="shared" si="10"/>
        <v>9.76205622919695</v>
      </c>
      <c r="O162">
        <f t="shared" si="11"/>
        <v>7.485443770803047</v>
      </c>
    </row>
    <row r="163" spans="1:15" ht="12.75">
      <c r="A163">
        <v>547.11</v>
      </c>
      <c r="B163">
        <v>9.38</v>
      </c>
      <c r="C163">
        <v>10.82</v>
      </c>
      <c r="D163">
        <v>8.74</v>
      </c>
      <c r="E163">
        <v>8.54</v>
      </c>
      <c r="F163">
        <v>8.4</v>
      </c>
      <c r="G163">
        <v>7.43</v>
      </c>
      <c r="H163">
        <v>7.19</v>
      </c>
      <c r="I163">
        <v>8.61</v>
      </c>
      <c r="L163">
        <f t="shared" si="8"/>
        <v>8.63875</v>
      </c>
      <c r="M163">
        <f t="shared" si="9"/>
        <v>1.1304289640915783</v>
      </c>
      <c r="N163">
        <f t="shared" si="10"/>
        <v>9.769178964091578</v>
      </c>
      <c r="O163">
        <f t="shared" si="11"/>
        <v>7.508321035908422</v>
      </c>
    </row>
    <row r="164" spans="1:15" ht="12.75">
      <c r="A164">
        <v>548.63</v>
      </c>
      <c r="B164">
        <v>9.39</v>
      </c>
      <c r="C164">
        <v>10.85</v>
      </c>
      <c r="D164">
        <v>8.78</v>
      </c>
      <c r="E164">
        <v>8.61</v>
      </c>
      <c r="F164">
        <v>8.42</v>
      </c>
      <c r="G164">
        <v>7.48</v>
      </c>
      <c r="H164">
        <v>7.24</v>
      </c>
      <c r="I164">
        <v>8.65</v>
      </c>
      <c r="L164">
        <f t="shared" si="8"/>
        <v>8.6775</v>
      </c>
      <c r="M164">
        <f t="shared" si="9"/>
        <v>1.1218575157809836</v>
      </c>
      <c r="N164">
        <f t="shared" si="10"/>
        <v>9.799357515780983</v>
      </c>
      <c r="O164">
        <f t="shared" si="11"/>
        <v>7.555642484219017</v>
      </c>
    </row>
    <row r="165" spans="1:15" ht="12.75">
      <c r="A165">
        <v>550.15</v>
      </c>
      <c r="B165">
        <v>9.4</v>
      </c>
      <c r="C165">
        <v>10.86</v>
      </c>
      <c r="D165">
        <v>8.81</v>
      </c>
      <c r="E165">
        <v>8.62</v>
      </c>
      <c r="F165">
        <v>8.45</v>
      </c>
      <c r="G165">
        <v>7.51</v>
      </c>
      <c r="H165">
        <v>7.26</v>
      </c>
      <c r="I165">
        <v>8.67</v>
      </c>
      <c r="L165">
        <f t="shared" si="8"/>
        <v>8.6975</v>
      </c>
      <c r="M165">
        <f t="shared" si="9"/>
        <v>1.1165732014900347</v>
      </c>
      <c r="N165">
        <f t="shared" si="10"/>
        <v>9.814073201490034</v>
      </c>
      <c r="O165">
        <f t="shared" si="11"/>
        <v>7.5809267985099655</v>
      </c>
    </row>
    <row r="166" spans="1:15" ht="12.75">
      <c r="A166">
        <v>551.68</v>
      </c>
      <c r="B166">
        <v>9.43</v>
      </c>
      <c r="C166">
        <v>10.86</v>
      </c>
      <c r="D166">
        <v>8.82</v>
      </c>
      <c r="E166">
        <v>8.59</v>
      </c>
      <c r="F166">
        <v>8.45</v>
      </c>
      <c r="G166">
        <v>7.52</v>
      </c>
      <c r="H166">
        <v>7.21</v>
      </c>
      <c r="I166">
        <v>8.64</v>
      </c>
      <c r="L166">
        <f t="shared" si="8"/>
        <v>8.690000000000001</v>
      </c>
      <c r="M166">
        <f t="shared" si="9"/>
        <v>1.1277537725179787</v>
      </c>
      <c r="N166">
        <f t="shared" si="10"/>
        <v>9.81775377251798</v>
      </c>
      <c r="O166">
        <f t="shared" si="11"/>
        <v>7.562246227482023</v>
      </c>
    </row>
    <row r="167" spans="1:15" ht="12.75">
      <c r="A167">
        <v>553.2</v>
      </c>
      <c r="B167">
        <v>9.4</v>
      </c>
      <c r="C167">
        <v>10.84</v>
      </c>
      <c r="D167">
        <v>8.84</v>
      </c>
      <c r="E167">
        <v>8.63</v>
      </c>
      <c r="F167">
        <v>8.43</v>
      </c>
      <c r="G167">
        <v>7.46</v>
      </c>
      <c r="H167">
        <v>7.2</v>
      </c>
      <c r="I167">
        <v>8.63</v>
      </c>
      <c r="L167">
        <f t="shared" si="8"/>
        <v>8.67875</v>
      </c>
      <c r="M167">
        <f t="shared" si="9"/>
        <v>1.1311111793276496</v>
      </c>
      <c r="N167">
        <f t="shared" si="10"/>
        <v>9.809861179327651</v>
      </c>
      <c r="O167">
        <f t="shared" si="11"/>
        <v>7.5476388206723515</v>
      </c>
    </row>
    <row r="168" spans="1:15" ht="12.75">
      <c r="A168">
        <v>554.73</v>
      </c>
      <c r="B168">
        <v>9.4</v>
      </c>
      <c r="C168">
        <v>10.81</v>
      </c>
      <c r="D168">
        <v>8.79</v>
      </c>
      <c r="E168">
        <v>8.53</v>
      </c>
      <c r="F168">
        <v>8.4</v>
      </c>
      <c r="G168">
        <v>7.49</v>
      </c>
      <c r="H168">
        <v>7.18</v>
      </c>
      <c r="I168">
        <v>8.55</v>
      </c>
      <c r="L168">
        <f t="shared" si="8"/>
        <v>8.64375</v>
      </c>
      <c r="M168">
        <f t="shared" si="9"/>
        <v>1.1238192216086764</v>
      </c>
      <c r="N168">
        <f t="shared" si="10"/>
        <v>9.767569221608678</v>
      </c>
      <c r="O168">
        <f t="shared" si="11"/>
        <v>7.519930778391324</v>
      </c>
    </row>
    <row r="169" spans="1:15" ht="12.75">
      <c r="A169">
        <v>556.26</v>
      </c>
      <c r="B169">
        <v>9.31</v>
      </c>
      <c r="C169">
        <v>10.74</v>
      </c>
      <c r="D169">
        <v>8.79</v>
      </c>
      <c r="E169">
        <v>8.49</v>
      </c>
      <c r="F169">
        <v>8.34</v>
      </c>
      <c r="G169">
        <v>7.45</v>
      </c>
      <c r="H169">
        <v>7.16</v>
      </c>
      <c r="I169">
        <v>8.5</v>
      </c>
      <c r="L169">
        <f t="shared" si="8"/>
        <v>8.5975</v>
      </c>
      <c r="M169">
        <f t="shared" si="9"/>
        <v>1.108767011465567</v>
      </c>
      <c r="N169">
        <f t="shared" si="10"/>
        <v>9.706267011465567</v>
      </c>
      <c r="O169">
        <f t="shared" si="11"/>
        <v>7.488732988534434</v>
      </c>
    </row>
    <row r="170" spans="1:15" ht="12.75">
      <c r="A170">
        <v>557.79</v>
      </c>
      <c r="B170">
        <v>9.27</v>
      </c>
      <c r="C170">
        <v>10.66</v>
      </c>
      <c r="D170">
        <v>8.67</v>
      </c>
      <c r="E170">
        <v>8.45</v>
      </c>
      <c r="F170">
        <v>8.24</v>
      </c>
      <c r="G170">
        <v>7.39</v>
      </c>
      <c r="H170">
        <v>7.08</v>
      </c>
      <c r="I170">
        <v>8.43</v>
      </c>
      <c r="L170">
        <f t="shared" si="8"/>
        <v>8.52375</v>
      </c>
      <c r="M170">
        <f t="shared" si="9"/>
        <v>1.1088209632629724</v>
      </c>
      <c r="N170">
        <f t="shared" si="10"/>
        <v>9.632570963262973</v>
      </c>
      <c r="O170">
        <f t="shared" si="11"/>
        <v>7.4149290367370275</v>
      </c>
    </row>
    <row r="171" spans="1:15" ht="12.75">
      <c r="A171">
        <v>559.32</v>
      </c>
      <c r="B171">
        <v>9.11</v>
      </c>
      <c r="C171">
        <v>10.52</v>
      </c>
      <c r="D171">
        <v>8.57</v>
      </c>
      <c r="E171">
        <v>8.35</v>
      </c>
      <c r="F171">
        <v>8.12</v>
      </c>
      <c r="G171">
        <v>7.3</v>
      </c>
      <c r="H171">
        <v>6.97</v>
      </c>
      <c r="I171">
        <v>8.33</v>
      </c>
      <c r="L171">
        <f t="shared" si="8"/>
        <v>8.40875</v>
      </c>
      <c r="M171">
        <f t="shared" si="9"/>
        <v>1.0933230799461167</v>
      </c>
      <c r="N171">
        <f t="shared" si="10"/>
        <v>9.502073079946117</v>
      </c>
      <c r="O171">
        <f t="shared" si="11"/>
        <v>7.315426920053882</v>
      </c>
    </row>
    <row r="172" spans="1:15" ht="12.75">
      <c r="A172">
        <v>560.85</v>
      </c>
      <c r="B172">
        <v>9</v>
      </c>
      <c r="C172">
        <v>10.39</v>
      </c>
      <c r="D172">
        <v>8.48</v>
      </c>
      <c r="E172">
        <v>8.23</v>
      </c>
      <c r="F172">
        <v>8.02</v>
      </c>
      <c r="G172">
        <v>7.21</v>
      </c>
      <c r="H172">
        <v>6.89</v>
      </c>
      <c r="I172">
        <v>8.24</v>
      </c>
      <c r="L172">
        <f t="shared" si="8"/>
        <v>8.307500000000001</v>
      </c>
      <c r="M172">
        <f t="shared" si="9"/>
        <v>1.0792292223090105</v>
      </c>
      <c r="N172">
        <f t="shared" si="10"/>
        <v>9.386729222309011</v>
      </c>
      <c r="O172">
        <f t="shared" si="11"/>
        <v>7.228270777690991</v>
      </c>
    </row>
    <row r="173" spans="1:15" ht="12.75">
      <c r="A173">
        <v>562.38</v>
      </c>
      <c r="B173">
        <v>8.84</v>
      </c>
      <c r="C173">
        <v>10.2</v>
      </c>
      <c r="D173">
        <v>8.28</v>
      </c>
      <c r="E173">
        <v>8.07</v>
      </c>
      <c r="F173">
        <v>7.9</v>
      </c>
      <c r="G173">
        <v>7.1</v>
      </c>
      <c r="H173">
        <v>6.76</v>
      </c>
      <c r="I173">
        <v>8.02</v>
      </c>
      <c r="L173">
        <f t="shared" si="8"/>
        <v>8.14625</v>
      </c>
      <c r="M173">
        <f t="shared" si="9"/>
        <v>1.0566650706011564</v>
      </c>
      <c r="N173">
        <f t="shared" si="10"/>
        <v>9.202915070601156</v>
      </c>
      <c r="O173">
        <f t="shared" si="11"/>
        <v>7.0895849293988435</v>
      </c>
    </row>
    <row r="174" spans="1:15" ht="12.75">
      <c r="A174">
        <v>563.91</v>
      </c>
      <c r="B174">
        <v>8.69</v>
      </c>
      <c r="C174">
        <v>10.03</v>
      </c>
      <c r="D174">
        <v>8.13</v>
      </c>
      <c r="E174">
        <v>7.92</v>
      </c>
      <c r="F174">
        <v>7.69</v>
      </c>
      <c r="G174">
        <v>6.98</v>
      </c>
      <c r="H174">
        <v>6.63</v>
      </c>
      <c r="I174">
        <v>7.87</v>
      </c>
      <c r="L174">
        <f t="shared" si="8"/>
        <v>7.9925</v>
      </c>
      <c r="M174">
        <f t="shared" si="9"/>
        <v>1.0454083276062895</v>
      </c>
      <c r="N174">
        <f t="shared" si="10"/>
        <v>9.037908327606289</v>
      </c>
      <c r="O174">
        <f t="shared" si="11"/>
        <v>6.94709167239371</v>
      </c>
    </row>
    <row r="175" spans="1:15" ht="12.75">
      <c r="A175">
        <v>565.45</v>
      </c>
      <c r="B175">
        <v>8.49</v>
      </c>
      <c r="C175">
        <v>9.81</v>
      </c>
      <c r="D175">
        <v>7.99</v>
      </c>
      <c r="E175">
        <v>7.76</v>
      </c>
      <c r="F175">
        <v>7.54</v>
      </c>
      <c r="G175">
        <v>6.86</v>
      </c>
      <c r="H175">
        <v>6.49</v>
      </c>
      <c r="I175">
        <v>7.71</v>
      </c>
      <c r="L175">
        <f t="shared" si="8"/>
        <v>7.83125</v>
      </c>
      <c r="M175">
        <f t="shared" si="9"/>
        <v>1.0156973325890772</v>
      </c>
      <c r="N175">
        <f t="shared" si="10"/>
        <v>8.846947332589076</v>
      </c>
      <c r="O175">
        <f t="shared" si="11"/>
        <v>6.815552667410922</v>
      </c>
    </row>
    <row r="176" spans="1:15" ht="12.75">
      <c r="A176">
        <v>566.98</v>
      </c>
      <c r="B176">
        <v>8.33</v>
      </c>
      <c r="C176">
        <v>9.58</v>
      </c>
      <c r="D176">
        <v>7.79</v>
      </c>
      <c r="E176">
        <v>7.55</v>
      </c>
      <c r="F176">
        <v>7.33</v>
      </c>
      <c r="G176">
        <v>6.71</v>
      </c>
      <c r="H176">
        <v>6.37</v>
      </c>
      <c r="I176">
        <v>7.52</v>
      </c>
      <c r="L176">
        <f t="shared" si="8"/>
        <v>7.647499999999999</v>
      </c>
      <c r="M176">
        <f t="shared" si="9"/>
        <v>0.9898160002170776</v>
      </c>
      <c r="N176">
        <f t="shared" si="10"/>
        <v>8.637316000217076</v>
      </c>
      <c r="O176">
        <f t="shared" si="11"/>
        <v>6.657683999782922</v>
      </c>
    </row>
    <row r="177" spans="1:15" ht="12.75">
      <c r="A177">
        <v>568.51</v>
      </c>
      <c r="B177">
        <v>8.11</v>
      </c>
      <c r="C177">
        <v>9.34</v>
      </c>
      <c r="D177">
        <v>7.59</v>
      </c>
      <c r="E177">
        <v>7.33</v>
      </c>
      <c r="F177">
        <v>7.15</v>
      </c>
      <c r="G177">
        <v>6.54</v>
      </c>
      <c r="H177">
        <v>6.23</v>
      </c>
      <c r="I177">
        <v>7.32</v>
      </c>
      <c r="L177">
        <f t="shared" si="8"/>
        <v>7.451249999999999</v>
      </c>
      <c r="M177">
        <f t="shared" si="9"/>
        <v>0.9610327406344916</v>
      </c>
      <c r="N177">
        <f t="shared" si="10"/>
        <v>8.41228274063449</v>
      </c>
      <c r="O177">
        <f t="shared" si="11"/>
        <v>6.490217259365507</v>
      </c>
    </row>
    <row r="178" spans="1:15" ht="12.75">
      <c r="A178">
        <v>570.05</v>
      </c>
      <c r="B178">
        <v>7.92</v>
      </c>
      <c r="C178">
        <v>9.1</v>
      </c>
      <c r="D178">
        <v>7.42</v>
      </c>
      <c r="E178">
        <v>7.14</v>
      </c>
      <c r="F178">
        <v>6.97</v>
      </c>
      <c r="G178">
        <v>6.41</v>
      </c>
      <c r="H178">
        <v>6.05</v>
      </c>
      <c r="I178">
        <v>7.11</v>
      </c>
      <c r="L178">
        <f t="shared" si="8"/>
        <v>7.264999999999999</v>
      </c>
      <c r="M178">
        <f t="shared" si="9"/>
        <v>0.9376414179052956</v>
      </c>
      <c r="N178">
        <f t="shared" si="10"/>
        <v>8.202641417905294</v>
      </c>
      <c r="O178">
        <f t="shared" si="11"/>
        <v>6.327358582094703</v>
      </c>
    </row>
    <row r="179" spans="1:15" ht="12.75">
      <c r="A179">
        <v>571.59</v>
      </c>
      <c r="B179">
        <v>7.72</v>
      </c>
      <c r="C179">
        <v>8.88</v>
      </c>
      <c r="D179">
        <v>7.24</v>
      </c>
      <c r="E179">
        <v>6.96</v>
      </c>
      <c r="F179">
        <v>6.77</v>
      </c>
      <c r="G179">
        <v>6.26</v>
      </c>
      <c r="H179">
        <v>5.91</v>
      </c>
      <c r="I179">
        <v>6.92</v>
      </c>
      <c r="L179">
        <f t="shared" si="8"/>
        <v>7.082500000000001</v>
      </c>
      <c r="M179">
        <f t="shared" si="9"/>
        <v>0.9143733216955425</v>
      </c>
      <c r="N179">
        <f t="shared" si="10"/>
        <v>7.996873321695544</v>
      </c>
      <c r="O179">
        <f t="shared" si="11"/>
        <v>6.168126678304459</v>
      </c>
    </row>
    <row r="180" spans="1:15" ht="12.75">
      <c r="A180">
        <v>573.12</v>
      </c>
      <c r="B180">
        <v>7.52</v>
      </c>
      <c r="C180">
        <v>8.65</v>
      </c>
      <c r="D180">
        <v>7.08</v>
      </c>
      <c r="E180">
        <v>6.77</v>
      </c>
      <c r="F180">
        <v>6.61</v>
      </c>
      <c r="G180">
        <v>6.12</v>
      </c>
      <c r="H180">
        <v>5.75</v>
      </c>
      <c r="I180">
        <v>6.75</v>
      </c>
      <c r="L180">
        <f t="shared" si="8"/>
        <v>6.90625</v>
      </c>
      <c r="M180">
        <f t="shared" si="9"/>
        <v>0.8890916311446357</v>
      </c>
      <c r="N180">
        <f t="shared" si="10"/>
        <v>7.795341631144636</v>
      </c>
      <c r="O180">
        <f t="shared" si="11"/>
        <v>6.017158368855364</v>
      </c>
    </row>
    <row r="181" spans="1:15" ht="12.75">
      <c r="A181">
        <v>574.66</v>
      </c>
      <c r="B181">
        <v>7.35</v>
      </c>
      <c r="C181">
        <v>8.46</v>
      </c>
      <c r="D181">
        <v>6.91</v>
      </c>
      <c r="E181">
        <v>6.59</v>
      </c>
      <c r="F181">
        <v>6.43</v>
      </c>
      <c r="G181">
        <v>5.99</v>
      </c>
      <c r="H181">
        <v>5.62</v>
      </c>
      <c r="I181">
        <v>6.58</v>
      </c>
      <c r="L181">
        <f t="shared" si="8"/>
        <v>6.741249999999999</v>
      </c>
      <c r="M181">
        <f t="shared" si="9"/>
        <v>0.8718197307110966</v>
      </c>
      <c r="N181">
        <f t="shared" si="10"/>
        <v>7.6130697307110955</v>
      </c>
      <c r="O181">
        <f t="shared" si="11"/>
        <v>5.869430269288903</v>
      </c>
    </row>
    <row r="182" spans="1:15" ht="12.75">
      <c r="A182">
        <v>576.2</v>
      </c>
      <c r="B182">
        <v>7.2</v>
      </c>
      <c r="C182">
        <v>8.23</v>
      </c>
      <c r="D182">
        <v>6.75</v>
      </c>
      <c r="E182">
        <v>6.41</v>
      </c>
      <c r="F182">
        <v>6.3</v>
      </c>
      <c r="G182">
        <v>5.87</v>
      </c>
      <c r="H182">
        <v>5.53</v>
      </c>
      <c r="I182">
        <v>6.4</v>
      </c>
      <c r="L182">
        <f t="shared" si="8"/>
        <v>6.58625</v>
      </c>
      <c r="M182">
        <f t="shared" si="9"/>
        <v>0.8351037146880133</v>
      </c>
      <c r="N182">
        <f t="shared" si="10"/>
        <v>7.421353714688013</v>
      </c>
      <c r="O182">
        <f t="shared" si="11"/>
        <v>5.751146285311987</v>
      </c>
    </row>
    <row r="183" spans="1:15" ht="12.75">
      <c r="A183">
        <v>577.74</v>
      </c>
      <c r="B183">
        <v>7.05</v>
      </c>
      <c r="C183">
        <v>8.07</v>
      </c>
      <c r="D183">
        <v>6.61</v>
      </c>
      <c r="E183">
        <v>6.31</v>
      </c>
      <c r="F183">
        <v>6.17</v>
      </c>
      <c r="G183">
        <v>5.76</v>
      </c>
      <c r="H183">
        <v>5.4</v>
      </c>
      <c r="I183">
        <v>6.25</v>
      </c>
      <c r="L183">
        <f t="shared" si="8"/>
        <v>6.4525</v>
      </c>
      <c r="M183">
        <f t="shared" si="9"/>
        <v>0.821718582345217</v>
      </c>
      <c r="N183">
        <f t="shared" si="10"/>
        <v>7.274218582345217</v>
      </c>
      <c r="O183">
        <f t="shared" si="11"/>
        <v>5.630781417654783</v>
      </c>
    </row>
    <row r="184" spans="1:15" ht="12.75">
      <c r="A184">
        <v>579.28</v>
      </c>
      <c r="B184">
        <v>6.92</v>
      </c>
      <c r="C184">
        <v>7.91</v>
      </c>
      <c r="D184">
        <v>6.51</v>
      </c>
      <c r="E184">
        <v>6.15</v>
      </c>
      <c r="F184">
        <v>6.02</v>
      </c>
      <c r="G184">
        <v>5.68</v>
      </c>
      <c r="H184">
        <v>5.31</v>
      </c>
      <c r="I184">
        <v>6.14</v>
      </c>
      <c r="L184">
        <f t="shared" si="8"/>
        <v>6.330000000000001</v>
      </c>
      <c r="M184">
        <f t="shared" si="9"/>
        <v>0.802175613120777</v>
      </c>
      <c r="N184">
        <f t="shared" si="10"/>
        <v>7.132175613120778</v>
      </c>
      <c r="O184">
        <f t="shared" si="11"/>
        <v>5.527824386879224</v>
      </c>
    </row>
    <row r="185" spans="1:15" ht="12.75">
      <c r="A185">
        <v>580.82</v>
      </c>
      <c r="B185">
        <v>6.77</v>
      </c>
      <c r="C185">
        <v>7.77</v>
      </c>
      <c r="D185">
        <v>6.43</v>
      </c>
      <c r="E185">
        <v>6.05</v>
      </c>
      <c r="F185">
        <v>5.88</v>
      </c>
      <c r="G185">
        <v>5.58</v>
      </c>
      <c r="H185">
        <v>5.2</v>
      </c>
      <c r="I185">
        <v>6.02</v>
      </c>
      <c r="L185">
        <f t="shared" si="8"/>
        <v>6.2125</v>
      </c>
      <c r="M185">
        <f t="shared" si="9"/>
        <v>0.7913054313691306</v>
      </c>
      <c r="N185">
        <f t="shared" si="10"/>
        <v>7.0038054313691305</v>
      </c>
      <c r="O185">
        <f t="shared" si="11"/>
        <v>5.42119456863087</v>
      </c>
    </row>
    <row r="186" spans="1:15" ht="12.75">
      <c r="A186">
        <v>582.36</v>
      </c>
      <c r="B186">
        <v>6.69</v>
      </c>
      <c r="C186">
        <v>7.64</v>
      </c>
      <c r="D186">
        <v>6.28</v>
      </c>
      <c r="E186">
        <v>5.96</v>
      </c>
      <c r="F186">
        <v>5.77</v>
      </c>
      <c r="G186">
        <v>5.54</v>
      </c>
      <c r="H186">
        <v>5.11</v>
      </c>
      <c r="I186">
        <v>5.91</v>
      </c>
      <c r="L186">
        <f t="shared" si="8"/>
        <v>6.112500000000001</v>
      </c>
      <c r="M186">
        <f t="shared" si="9"/>
        <v>0.7754399672812448</v>
      </c>
      <c r="N186">
        <f t="shared" si="10"/>
        <v>6.887939967281246</v>
      </c>
      <c r="O186">
        <f t="shared" si="11"/>
        <v>5.337060032718756</v>
      </c>
    </row>
    <row r="187" spans="1:15" ht="12.75">
      <c r="A187">
        <v>583.9</v>
      </c>
      <c r="B187">
        <v>6.59</v>
      </c>
      <c r="C187">
        <v>7.5</v>
      </c>
      <c r="D187">
        <v>6.22</v>
      </c>
      <c r="E187">
        <v>5.86</v>
      </c>
      <c r="F187">
        <v>5.69</v>
      </c>
      <c r="G187">
        <v>5.42</v>
      </c>
      <c r="H187">
        <v>5.06</v>
      </c>
      <c r="I187">
        <v>5.81</v>
      </c>
      <c r="L187">
        <f t="shared" si="8"/>
        <v>6.018750000000001</v>
      </c>
      <c r="M187">
        <f t="shared" si="9"/>
        <v>0.7573909633924583</v>
      </c>
      <c r="N187">
        <f t="shared" si="10"/>
        <v>6.776140963392459</v>
      </c>
      <c r="O187">
        <f t="shared" si="11"/>
        <v>5.2613590366075424</v>
      </c>
    </row>
    <row r="188" spans="1:15" ht="12.75">
      <c r="A188">
        <v>585.44</v>
      </c>
      <c r="B188">
        <v>6.47</v>
      </c>
      <c r="C188">
        <v>7.4</v>
      </c>
      <c r="D188">
        <v>6.12</v>
      </c>
      <c r="E188">
        <v>5.77</v>
      </c>
      <c r="F188">
        <v>5.59</v>
      </c>
      <c r="G188">
        <v>5.38</v>
      </c>
      <c r="H188">
        <v>4.99</v>
      </c>
      <c r="I188">
        <v>5.71</v>
      </c>
      <c r="L188">
        <f t="shared" si="8"/>
        <v>5.928750000000001</v>
      </c>
      <c r="M188">
        <f t="shared" si="9"/>
        <v>0.7429946644684347</v>
      </c>
      <c r="N188">
        <f t="shared" si="10"/>
        <v>6.671744664468435</v>
      </c>
      <c r="O188">
        <f t="shared" si="11"/>
        <v>5.185755335531566</v>
      </c>
    </row>
    <row r="189" spans="1:15" ht="12.75">
      <c r="A189">
        <v>586.99</v>
      </c>
      <c r="B189">
        <v>6.38</v>
      </c>
      <c r="C189">
        <v>7.26</v>
      </c>
      <c r="D189">
        <v>6.04</v>
      </c>
      <c r="E189">
        <v>5.68</v>
      </c>
      <c r="F189">
        <v>5.49</v>
      </c>
      <c r="G189">
        <v>5.29</v>
      </c>
      <c r="H189">
        <v>4.9</v>
      </c>
      <c r="I189">
        <v>5.61</v>
      </c>
      <c r="L189">
        <f t="shared" si="8"/>
        <v>5.83125</v>
      </c>
      <c r="M189">
        <f t="shared" si="9"/>
        <v>0.7304096208879798</v>
      </c>
      <c r="N189">
        <f t="shared" si="10"/>
        <v>6.56165962088798</v>
      </c>
      <c r="O189">
        <f t="shared" si="11"/>
        <v>5.10084037911202</v>
      </c>
    </row>
    <row r="190" spans="1:15" ht="12.75">
      <c r="A190">
        <v>588.53</v>
      </c>
      <c r="B190">
        <v>6.32</v>
      </c>
      <c r="C190">
        <v>7.19</v>
      </c>
      <c r="D190">
        <v>5.99</v>
      </c>
      <c r="E190">
        <v>5.61</v>
      </c>
      <c r="F190">
        <v>5.42</v>
      </c>
      <c r="G190">
        <v>5.23</v>
      </c>
      <c r="H190">
        <v>4.88</v>
      </c>
      <c r="I190">
        <v>5.54</v>
      </c>
      <c r="L190">
        <f t="shared" si="8"/>
        <v>5.772500000000001</v>
      </c>
      <c r="M190">
        <f t="shared" si="9"/>
        <v>0.7222929757772415</v>
      </c>
      <c r="N190">
        <f t="shared" si="10"/>
        <v>6.4947929757772425</v>
      </c>
      <c r="O190">
        <f t="shared" si="11"/>
        <v>5.050207024222759</v>
      </c>
    </row>
    <row r="191" spans="1:15" ht="12.75">
      <c r="A191">
        <v>590.07</v>
      </c>
      <c r="B191">
        <v>6.24</v>
      </c>
      <c r="C191">
        <v>7.08</v>
      </c>
      <c r="D191">
        <v>5.9</v>
      </c>
      <c r="E191">
        <v>5.54</v>
      </c>
      <c r="F191">
        <v>5.35</v>
      </c>
      <c r="G191">
        <v>5.17</v>
      </c>
      <c r="H191">
        <v>4.81</v>
      </c>
      <c r="I191">
        <v>5.48</v>
      </c>
      <c r="L191">
        <f t="shared" si="8"/>
        <v>5.696250000000001</v>
      </c>
      <c r="M191">
        <f t="shared" si="9"/>
        <v>0.7076507916035509</v>
      </c>
      <c r="N191">
        <f t="shared" si="10"/>
        <v>6.403900791603552</v>
      </c>
      <c r="O191">
        <f t="shared" si="11"/>
        <v>4.98859920839645</v>
      </c>
    </row>
    <row r="192" spans="1:15" ht="12.75">
      <c r="A192">
        <v>591.62</v>
      </c>
      <c r="B192">
        <v>6.14</v>
      </c>
      <c r="C192">
        <v>7.01</v>
      </c>
      <c r="D192">
        <v>5.86</v>
      </c>
      <c r="E192">
        <v>5.48</v>
      </c>
      <c r="F192">
        <v>5.28</v>
      </c>
      <c r="G192">
        <v>5.16</v>
      </c>
      <c r="H192">
        <v>4.77</v>
      </c>
      <c r="I192">
        <v>5.44</v>
      </c>
      <c r="L192">
        <f t="shared" si="8"/>
        <v>5.6425</v>
      </c>
      <c r="M192">
        <f t="shared" si="9"/>
        <v>0.6925883130897927</v>
      </c>
      <c r="N192">
        <f t="shared" si="10"/>
        <v>6.335088313089793</v>
      </c>
      <c r="O192">
        <f t="shared" si="11"/>
        <v>4.949911686910207</v>
      </c>
    </row>
    <row r="193" spans="1:15" ht="12.75">
      <c r="A193">
        <v>593.16</v>
      </c>
      <c r="B193">
        <v>6.1</v>
      </c>
      <c r="C193">
        <v>6.96</v>
      </c>
      <c r="D193">
        <v>5.82</v>
      </c>
      <c r="E193">
        <v>5.45</v>
      </c>
      <c r="F193">
        <v>5.22</v>
      </c>
      <c r="G193">
        <v>5.1</v>
      </c>
      <c r="H193">
        <v>4.72</v>
      </c>
      <c r="I193">
        <v>5.35</v>
      </c>
      <c r="L193">
        <f t="shared" si="8"/>
        <v>5.59</v>
      </c>
      <c r="M193">
        <f t="shared" si="9"/>
        <v>0.6970345349099601</v>
      </c>
      <c r="N193">
        <f t="shared" si="10"/>
        <v>6.28703453490996</v>
      </c>
      <c r="O193">
        <f t="shared" si="11"/>
        <v>4.89296546509004</v>
      </c>
    </row>
    <row r="194" spans="1:15" ht="12.75">
      <c r="A194">
        <v>594.71</v>
      </c>
      <c r="B194">
        <v>6.04</v>
      </c>
      <c r="C194">
        <v>6.88</v>
      </c>
      <c r="D194">
        <v>5.79</v>
      </c>
      <c r="E194">
        <v>5.37</v>
      </c>
      <c r="F194">
        <v>5.17</v>
      </c>
      <c r="G194">
        <v>5.09</v>
      </c>
      <c r="H194">
        <v>4.69</v>
      </c>
      <c r="I194">
        <v>5.33</v>
      </c>
      <c r="L194">
        <f t="shared" si="8"/>
        <v>5.545</v>
      </c>
      <c r="M194">
        <f t="shared" si="9"/>
        <v>0.680629960299387</v>
      </c>
      <c r="N194">
        <f t="shared" si="10"/>
        <v>6.225629960299387</v>
      </c>
      <c r="O194">
        <f t="shared" si="11"/>
        <v>4.864370039700613</v>
      </c>
    </row>
    <row r="195" spans="1:15" ht="12.75">
      <c r="A195">
        <v>596.25</v>
      </c>
      <c r="B195">
        <v>6</v>
      </c>
      <c r="C195">
        <v>6.84</v>
      </c>
      <c r="D195">
        <v>5.74</v>
      </c>
      <c r="E195">
        <v>5.33</v>
      </c>
      <c r="F195">
        <v>5.1</v>
      </c>
      <c r="G195">
        <v>5.04</v>
      </c>
      <c r="H195">
        <v>4.65</v>
      </c>
      <c r="I195">
        <v>5.28</v>
      </c>
      <c r="L195">
        <f t="shared" si="8"/>
        <v>5.4975</v>
      </c>
      <c r="M195">
        <f t="shared" si="9"/>
        <v>0.6839538413832164</v>
      </c>
      <c r="N195">
        <f t="shared" si="10"/>
        <v>6.181453841383216</v>
      </c>
      <c r="O195">
        <f t="shared" si="11"/>
        <v>4.813546158616783</v>
      </c>
    </row>
    <row r="196" spans="1:15" ht="12.75">
      <c r="A196">
        <v>597.8</v>
      </c>
      <c r="B196">
        <v>5.96</v>
      </c>
      <c r="C196">
        <v>6.77</v>
      </c>
      <c r="D196">
        <v>5.72</v>
      </c>
      <c r="E196">
        <v>5.3</v>
      </c>
      <c r="F196">
        <v>5.1</v>
      </c>
      <c r="G196">
        <v>5.04</v>
      </c>
      <c r="H196">
        <v>4.63</v>
      </c>
      <c r="I196">
        <v>5.25</v>
      </c>
      <c r="L196">
        <f t="shared" si="8"/>
        <v>5.47125</v>
      </c>
      <c r="M196">
        <f t="shared" si="9"/>
        <v>0.6651839165652893</v>
      </c>
      <c r="N196">
        <f t="shared" si="10"/>
        <v>6.13643391656529</v>
      </c>
      <c r="O196">
        <f t="shared" si="11"/>
        <v>4.806066083434711</v>
      </c>
    </row>
    <row r="197" spans="1:15" ht="12.75">
      <c r="A197">
        <v>599.35</v>
      </c>
      <c r="B197">
        <v>5.92</v>
      </c>
      <c r="C197">
        <v>6.73</v>
      </c>
      <c r="D197">
        <v>5.67</v>
      </c>
      <c r="E197">
        <v>5.24</v>
      </c>
      <c r="F197">
        <v>5.04</v>
      </c>
      <c r="G197">
        <v>4.99</v>
      </c>
      <c r="H197">
        <v>4.58</v>
      </c>
      <c r="I197">
        <v>5.19</v>
      </c>
      <c r="L197">
        <f aca="true" t="shared" si="12" ref="L197:L260">AVERAGE(B197:I197)</f>
        <v>5.42</v>
      </c>
      <c r="M197">
        <f aca="true" t="shared" si="13" ref="M197:M260">STDEV(B197:I197)</f>
        <v>0.6706926057655465</v>
      </c>
      <c r="N197">
        <f aca="true" t="shared" si="14" ref="N197:N260">L197+M197</f>
        <v>6.090692605765547</v>
      </c>
      <c r="O197">
        <f aca="true" t="shared" si="15" ref="O197:O260">L197-M197</f>
        <v>4.749307394234453</v>
      </c>
    </row>
    <row r="198" spans="1:15" ht="12.75">
      <c r="A198">
        <v>600.89</v>
      </c>
      <c r="B198">
        <v>5.88</v>
      </c>
      <c r="C198">
        <v>6.69</v>
      </c>
      <c r="D198">
        <v>5.63</v>
      </c>
      <c r="E198">
        <v>5.21</v>
      </c>
      <c r="F198">
        <v>5.01</v>
      </c>
      <c r="G198">
        <v>4.95</v>
      </c>
      <c r="H198">
        <v>4.58</v>
      </c>
      <c r="I198">
        <v>5.17</v>
      </c>
      <c r="L198">
        <f t="shared" si="12"/>
        <v>5.390000000000001</v>
      </c>
      <c r="M198">
        <f t="shared" si="13"/>
        <v>0.6614486266629345</v>
      </c>
      <c r="N198">
        <f t="shared" si="14"/>
        <v>6.0514486266629355</v>
      </c>
      <c r="O198">
        <f t="shared" si="15"/>
        <v>4.728551373337066</v>
      </c>
    </row>
    <row r="199" spans="1:15" ht="12.75">
      <c r="A199">
        <v>602.44</v>
      </c>
      <c r="B199">
        <v>5.84</v>
      </c>
      <c r="C199">
        <v>6.62</v>
      </c>
      <c r="D199">
        <v>5.62</v>
      </c>
      <c r="E199">
        <v>5.17</v>
      </c>
      <c r="F199">
        <v>4.97</v>
      </c>
      <c r="G199">
        <v>4.93</v>
      </c>
      <c r="H199">
        <v>4.53</v>
      </c>
      <c r="I199">
        <v>5.11</v>
      </c>
      <c r="L199">
        <f t="shared" si="12"/>
        <v>5.34875</v>
      </c>
      <c r="M199">
        <f t="shared" si="13"/>
        <v>0.6556444485063119</v>
      </c>
      <c r="N199">
        <f t="shared" si="14"/>
        <v>6.004394448506312</v>
      </c>
      <c r="O199">
        <f t="shared" si="15"/>
        <v>4.693105551493688</v>
      </c>
    </row>
    <row r="200" spans="1:15" ht="12.75">
      <c r="A200">
        <v>603.99</v>
      </c>
      <c r="B200">
        <v>5.8</v>
      </c>
      <c r="C200">
        <v>6.57</v>
      </c>
      <c r="D200">
        <v>5.57</v>
      </c>
      <c r="E200">
        <v>5.12</v>
      </c>
      <c r="F200">
        <v>4.93</v>
      </c>
      <c r="G200">
        <v>4.91</v>
      </c>
      <c r="H200">
        <v>4.5</v>
      </c>
      <c r="I200">
        <v>5.08</v>
      </c>
      <c r="L200">
        <f t="shared" si="12"/>
        <v>5.3100000000000005</v>
      </c>
      <c r="M200">
        <f t="shared" si="13"/>
        <v>0.6486028941391738</v>
      </c>
      <c r="N200">
        <f t="shared" si="14"/>
        <v>5.958602894139174</v>
      </c>
      <c r="O200">
        <f t="shared" si="15"/>
        <v>4.661397105860827</v>
      </c>
    </row>
    <row r="201" spans="1:15" ht="12.75">
      <c r="A201">
        <v>605.54</v>
      </c>
      <c r="B201">
        <v>5.72</v>
      </c>
      <c r="C201">
        <v>6.49</v>
      </c>
      <c r="D201">
        <v>5.49</v>
      </c>
      <c r="E201">
        <v>5.03</v>
      </c>
      <c r="F201">
        <v>4.86</v>
      </c>
      <c r="G201">
        <v>4.88</v>
      </c>
      <c r="H201">
        <v>4.44</v>
      </c>
      <c r="I201">
        <v>5.02</v>
      </c>
      <c r="L201">
        <f t="shared" si="12"/>
        <v>5.241250000000001</v>
      </c>
      <c r="M201">
        <f t="shared" si="13"/>
        <v>0.6394068121537075</v>
      </c>
      <c r="N201">
        <f t="shared" si="14"/>
        <v>5.880656812153708</v>
      </c>
      <c r="O201">
        <f t="shared" si="15"/>
        <v>4.601843187846294</v>
      </c>
    </row>
    <row r="202" spans="1:15" ht="12.75">
      <c r="A202">
        <v>607.09</v>
      </c>
      <c r="B202">
        <v>5.66</v>
      </c>
      <c r="C202">
        <v>6.4</v>
      </c>
      <c r="D202">
        <v>5.44</v>
      </c>
      <c r="E202">
        <v>4.99</v>
      </c>
      <c r="F202">
        <v>4.83</v>
      </c>
      <c r="G202">
        <v>4.8</v>
      </c>
      <c r="H202">
        <v>4.4</v>
      </c>
      <c r="I202">
        <v>4.96</v>
      </c>
      <c r="L202">
        <f t="shared" si="12"/>
        <v>5.185</v>
      </c>
      <c r="M202">
        <f t="shared" si="13"/>
        <v>0.626327162340673</v>
      </c>
      <c r="N202">
        <f t="shared" si="14"/>
        <v>5.811327162340673</v>
      </c>
      <c r="O202">
        <f t="shared" si="15"/>
        <v>4.558672837659326</v>
      </c>
    </row>
    <row r="203" spans="1:15" ht="12.75">
      <c r="A203">
        <v>608.64</v>
      </c>
      <c r="B203">
        <v>5.6</v>
      </c>
      <c r="C203">
        <v>6.33</v>
      </c>
      <c r="D203">
        <v>5.4</v>
      </c>
      <c r="E203">
        <v>4.92</v>
      </c>
      <c r="F203">
        <v>4.74</v>
      </c>
      <c r="G203">
        <v>4.77</v>
      </c>
      <c r="H203">
        <v>4.37</v>
      </c>
      <c r="I203">
        <v>4.94</v>
      </c>
      <c r="L203">
        <f t="shared" si="12"/>
        <v>5.13375</v>
      </c>
      <c r="M203">
        <f t="shared" si="13"/>
        <v>0.6179675788999244</v>
      </c>
      <c r="N203">
        <f t="shared" si="14"/>
        <v>5.751717578899925</v>
      </c>
      <c r="O203">
        <f t="shared" si="15"/>
        <v>4.515782421100075</v>
      </c>
    </row>
    <row r="204" spans="1:15" ht="12.75">
      <c r="A204">
        <v>610.18</v>
      </c>
      <c r="B204">
        <v>5.54</v>
      </c>
      <c r="C204">
        <v>6.25</v>
      </c>
      <c r="D204">
        <v>5.33</v>
      </c>
      <c r="E204">
        <v>4.85</v>
      </c>
      <c r="F204">
        <v>4.72</v>
      </c>
      <c r="G204">
        <v>4.72</v>
      </c>
      <c r="H204">
        <v>4.32</v>
      </c>
      <c r="I204">
        <v>4.83</v>
      </c>
      <c r="L204">
        <f t="shared" si="12"/>
        <v>5.069999999999999</v>
      </c>
      <c r="M204">
        <f t="shared" si="13"/>
        <v>0.6087927163070995</v>
      </c>
      <c r="N204">
        <f t="shared" si="14"/>
        <v>5.678792716307099</v>
      </c>
      <c r="O204">
        <f t="shared" si="15"/>
        <v>4.4612072836929</v>
      </c>
    </row>
    <row r="205" spans="1:15" ht="12.75">
      <c r="A205">
        <v>611.73</v>
      </c>
      <c r="B205">
        <v>5.43</v>
      </c>
      <c r="C205">
        <v>6.17</v>
      </c>
      <c r="D205">
        <v>5.28</v>
      </c>
      <c r="E205">
        <v>4.77</v>
      </c>
      <c r="F205">
        <v>4.65</v>
      </c>
      <c r="G205">
        <v>4.69</v>
      </c>
      <c r="H205">
        <v>4.28</v>
      </c>
      <c r="I205">
        <v>4.78</v>
      </c>
      <c r="L205">
        <f t="shared" si="12"/>
        <v>5.00625</v>
      </c>
      <c r="M205">
        <f t="shared" si="13"/>
        <v>0.5940403425453779</v>
      </c>
      <c r="N205">
        <f t="shared" si="14"/>
        <v>5.600290342545377</v>
      </c>
      <c r="O205">
        <f t="shared" si="15"/>
        <v>4.412209657454622</v>
      </c>
    </row>
    <row r="206" spans="1:15" ht="12.75">
      <c r="A206">
        <v>613.28</v>
      </c>
      <c r="B206">
        <v>5.39</v>
      </c>
      <c r="C206">
        <v>6.05</v>
      </c>
      <c r="D206">
        <v>5.23</v>
      </c>
      <c r="E206">
        <v>4.73</v>
      </c>
      <c r="F206">
        <v>4.58</v>
      </c>
      <c r="G206">
        <v>4.64</v>
      </c>
      <c r="H206">
        <v>4.24</v>
      </c>
      <c r="I206">
        <v>4.7</v>
      </c>
      <c r="L206">
        <f t="shared" si="12"/>
        <v>4.945000000000001</v>
      </c>
      <c r="M206">
        <f t="shared" si="13"/>
        <v>0.5769129669443702</v>
      </c>
      <c r="N206">
        <f t="shared" si="14"/>
        <v>5.521912966944371</v>
      </c>
      <c r="O206">
        <f t="shared" si="15"/>
        <v>4.368087033055631</v>
      </c>
    </row>
    <row r="207" spans="1:15" ht="12.75">
      <c r="A207">
        <v>614.83</v>
      </c>
      <c r="B207">
        <v>5.32</v>
      </c>
      <c r="C207">
        <v>5.98</v>
      </c>
      <c r="D207">
        <v>5.16</v>
      </c>
      <c r="E207">
        <v>4.65</v>
      </c>
      <c r="F207">
        <v>4.51</v>
      </c>
      <c r="G207">
        <v>4.62</v>
      </c>
      <c r="H207">
        <v>4.2</v>
      </c>
      <c r="I207">
        <v>4.67</v>
      </c>
      <c r="L207">
        <f t="shared" si="12"/>
        <v>4.88875</v>
      </c>
      <c r="M207">
        <f t="shared" si="13"/>
        <v>0.5663526791168729</v>
      </c>
      <c r="N207">
        <f t="shared" si="14"/>
        <v>5.455102679116873</v>
      </c>
      <c r="O207">
        <f t="shared" si="15"/>
        <v>4.322397320883127</v>
      </c>
    </row>
    <row r="208" spans="1:15" ht="12.75">
      <c r="A208">
        <v>616.39</v>
      </c>
      <c r="B208">
        <v>5.26</v>
      </c>
      <c r="C208">
        <v>5.88</v>
      </c>
      <c r="D208">
        <v>5.13</v>
      </c>
      <c r="E208">
        <v>4.62</v>
      </c>
      <c r="F208">
        <v>4.44</v>
      </c>
      <c r="G208">
        <v>4.56</v>
      </c>
      <c r="H208">
        <v>4.14</v>
      </c>
      <c r="I208">
        <v>4.59</v>
      </c>
      <c r="L208">
        <f t="shared" si="12"/>
        <v>4.827500000000001</v>
      </c>
      <c r="M208">
        <f t="shared" si="13"/>
        <v>0.5580770556114949</v>
      </c>
      <c r="N208">
        <f t="shared" si="14"/>
        <v>5.3855770556114955</v>
      </c>
      <c r="O208">
        <f t="shared" si="15"/>
        <v>4.269422944388506</v>
      </c>
    </row>
    <row r="209" spans="1:15" ht="12.75">
      <c r="A209">
        <v>617.94</v>
      </c>
      <c r="B209">
        <v>5.18</v>
      </c>
      <c r="C209">
        <v>5.82</v>
      </c>
      <c r="D209">
        <v>5.09</v>
      </c>
      <c r="E209">
        <v>4.55</v>
      </c>
      <c r="F209">
        <v>4.4</v>
      </c>
      <c r="G209">
        <v>4.54</v>
      </c>
      <c r="H209">
        <v>4.1</v>
      </c>
      <c r="I209">
        <v>4.52</v>
      </c>
      <c r="L209">
        <f t="shared" si="12"/>
        <v>4.775</v>
      </c>
      <c r="M209">
        <f t="shared" si="13"/>
        <v>0.5506359959174444</v>
      </c>
      <c r="N209">
        <f t="shared" si="14"/>
        <v>5.325635995917445</v>
      </c>
      <c r="O209">
        <f t="shared" si="15"/>
        <v>4.224364004082556</v>
      </c>
    </row>
    <row r="210" spans="1:15" ht="12.75">
      <c r="A210">
        <v>619.49</v>
      </c>
      <c r="B210">
        <v>5.12</v>
      </c>
      <c r="C210">
        <v>5.73</v>
      </c>
      <c r="D210">
        <v>5.03</v>
      </c>
      <c r="E210">
        <v>4.53</v>
      </c>
      <c r="F210">
        <v>4.35</v>
      </c>
      <c r="G210">
        <v>4.51</v>
      </c>
      <c r="H210">
        <v>4.09</v>
      </c>
      <c r="I210">
        <v>4.47</v>
      </c>
      <c r="L210">
        <f t="shared" si="12"/>
        <v>4.72875</v>
      </c>
      <c r="M210">
        <f t="shared" si="13"/>
        <v>0.528081094962832</v>
      </c>
      <c r="N210">
        <f t="shared" si="14"/>
        <v>5.256831094962831</v>
      </c>
      <c r="O210">
        <f t="shared" si="15"/>
        <v>4.200668905037168</v>
      </c>
    </row>
    <row r="211" spans="1:15" ht="12.75">
      <c r="A211">
        <v>621.04</v>
      </c>
      <c r="B211">
        <v>5.06</v>
      </c>
      <c r="C211">
        <v>5.65</v>
      </c>
      <c r="D211">
        <v>4.98</v>
      </c>
      <c r="E211">
        <v>4.5</v>
      </c>
      <c r="F211">
        <v>4.3</v>
      </c>
      <c r="G211">
        <v>4.45</v>
      </c>
      <c r="H211">
        <v>4.03</v>
      </c>
      <c r="I211">
        <v>4.45</v>
      </c>
      <c r="L211">
        <f t="shared" si="12"/>
        <v>4.6775</v>
      </c>
      <c r="M211">
        <f t="shared" si="13"/>
        <v>0.5182870137013155</v>
      </c>
      <c r="N211">
        <f t="shared" si="14"/>
        <v>5.195787013701316</v>
      </c>
      <c r="O211">
        <f t="shared" si="15"/>
        <v>4.159212986298685</v>
      </c>
    </row>
    <row r="212" spans="1:15" ht="12.75">
      <c r="A212">
        <v>622.59</v>
      </c>
      <c r="B212">
        <v>5.03</v>
      </c>
      <c r="C212">
        <v>5.63</v>
      </c>
      <c r="D212">
        <v>4.97</v>
      </c>
      <c r="E212">
        <v>4.45</v>
      </c>
      <c r="F212">
        <v>4.24</v>
      </c>
      <c r="G212">
        <v>4.42</v>
      </c>
      <c r="H212">
        <v>4</v>
      </c>
      <c r="I212">
        <v>4.4</v>
      </c>
      <c r="L212">
        <f t="shared" si="12"/>
        <v>4.6425</v>
      </c>
      <c r="M212">
        <f t="shared" si="13"/>
        <v>0.5281706975157624</v>
      </c>
      <c r="N212">
        <f t="shared" si="14"/>
        <v>5.170670697515763</v>
      </c>
      <c r="O212">
        <f t="shared" si="15"/>
        <v>4.114329302484237</v>
      </c>
    </row>
    <row r="213" spans="1:15" ht="12.75">
      <c r="A213">
        <v>624.14</v>
      </c>
      <c r="B213">
        <v>4.97</v>
      </c>
      <c r="C213">
        <v>5.56</v>
      </c>
      <c r="D213">
        <v>4.9</v>
      </c>
      <c r="E213">
        <v>4.41</v>
      </c>
      <c r="F213">
        <v>4.2</v>
      </c>
      <c r="G213">
        <v>4.41</v>
      </c>
      <c r="H213">
        <v>3.99</v>
      </c>
      <c r="I213">
        <v>4.33</v>
      </c>
      <c r="L213">
        <f t="shared" si="12"/>
        <v>4.5962499999999995</v>
      </c>
      <c r="M213">
        <f t="shared" si="13"/>
        <v>0.5106840650399384</v>
      </c>
      <c r="N213">
        <f t="shared" si="14"/>
        <v>5.106934065039938</v>
      </c>
      <c r="O213">
        <f t="shared" si="15"/>
        <v>4.085565934960061</v>
      </c>
    </row>
    <row r="214" spans="1:15" ht="12.75">
      <c r="A214">
        <v>625.69</v>
      </c>
      <c r="B214">
        <v>4.91</v>
      </c>
      <c r="C214">
        <v>5.5</v>
      </c>
      <c r="D214">
        <v>4.9</v>
      </c>
      <c r="E214">
        <v>4.38</v>
      </c>
      <c r="F214">
        <v>4.18</v>
      </c>
      <c r="G214">
        <v>4.4</v>
      </c>
      <c r="H214">
        <v>3.94</v>
      </c>
      <c r="I214">
        <v>4.33</v>
      </c>
      <c r="L214">
        <f t="shared" si="12"/>
        <v>4.5675</v>
      </c>
      <c r="M214">
        <f t="shared" si="13"/>
        <v>0.501561846350261</v>
      </c>
      <c r="N214">
        <f t="shared" si="14"/>
        <v>5.069061846350261</v>
      </c>
      <c r="O214">
        <f t="shared" si="15"/>
        <v>4.065938153649739</v>
      </c>
    </row>
    <row r="215" spans="1:15" ht="12.75">
      <c r="A215">
        <v>627.24</v>
      </c>
      <c r="B215">
        <v>4.92</v>
      </c>
      <c r="C215">
        <v>5.5</v>
      </c>
      <c r="D215">
        <v>4.85</v>
      </c>
      <c r="E215">
        <v>4.38</v>
      </c>
      <c r="F215">
        <v>4.13</v>
      </c>
      <c r="G215">
        <v>4.37</v>
      </c>
      <c r="H215">
        <v>3.94</v>
      </c>
      <c r="I215">
        <v>4.29</v>
      </c>
      <c r="L215">
        <f t="shared" si="12"/>
        <v>4.547499999999999</v>
      </c>
      <c r="M215">
        <f t="shared" si="13"/>
        <v>0.5080424616674732</v>
      </c>
      <c r="N215">
        <f t="shared" si="14"/>
        <v>5.055542461667473</v>
      </c>
      <c r="O215">
        <f t="shared" si="15"/>
        <v>4.039457538332526</v>
      </c>
    </row>
    <row r="216" spans="1:15" ht="12.75">
      <c r="A216">
        <v>628.8</v>
      </c>
      <c r="B216">
        <v>4.9</v>
      </c>
      <c r="C216">
        <v>5.46</v>
      </c>
      <c r="D216">
        <v>4.85</v>
      </c>
      <c r="E216">
        <v>4.34</v>
      </c>
      <c r="F216">
        <v>4.12</v>
      </c>
      <c r="G216">
        <v>4.37</v>
      </c>
      <c r="H216">
        <v>3.92</v>
      </c>
      <c r="I216">
        <v>4.28</v>
      </c>
      <c r="L216">
        <f t="shared" si="12"/>
        <v>4.53</v>
      </c>
      <c r="M216">
        <f t="shared" si="13"/>
        <v>0.5026501197225977</v>
      </c>
      <c r="N216">
        <f t="shared" si="14"/>
        <v>5.032650119722598</v>
      </c>
      <c r="O216">
        <f t="shared" si="15"/>
        <v>4.027349880277402</v>
      </c>
    </row>
    <row r="217" spans="1:15" ht="12.75">
      <c r="A217">
        <v>630.35</v>
      </c>
      <c r="B217">
        <v>4.84</v>
      </c>
      <c r="C217">
        <v>5.42</v>
      </c>
      <c r="D217">
        <v>4.86</v>
      </c>
      <c r="E217">
        <v>4.34</v>
      </c>
      <c r="F217">
        <v>4.09</v>
      </c>
      <c r="G217">
        <v>4.37</v>
      </c>
      <c r="H217">
        <v>3.89</v>
      </c>
      <c r="I217">
        <v>4.26</v>
      </c>
      <c r="L217">
        <f t="shared" si="12"/>
        <v>4.50875</v>
      </c>
      <c r="M217">
        <f t="shared" si="13"/>
        <v>0.4973196011764293</v>
      </c>
      <c r="N217">
        <f t="shared" si="14"/>
        <v>5.00606960117643</v>
      </c>
      <c r="O217">
        <f t="shared" si="15"/>
        <v>4.01143039882357</v>
      </c>
    </row>
    <row r="218" spans="1:15" ht="12.75">
      <c r="A218">
        <v>631.9</v>
      </c>
      <c r="B218">
        <v>4.84</v>
      </c>
      <c r="C218">
        <v>5.4</v>
      </c>
      <c r="D218">
        <v>4.84</v>
      </c>
      <c r="E218">
        <v>4.3</v>
      </c>
      <c r="F218">
        <v>4.09</v>
      </c>
      <c r="G218">
        <v>4.35</v>
      </c>
      <c r="H218">
        <v>3.91</v>
      </c>
      <c r="I218">
        <v>4.23</v>
      </c>
      <c r="L218">
        <f t="shared" si="12"/>
        <v>4.495</v>
      </c>
      <c r="M218">
        <f t="shared" si="13"/>
        <v>0.49173163412576554</v>
      </c>
      <c r="N218">
        <f t="shared" si="14"/>
        <v>4.986731634125766</v>
      </c>
      <c r="O218">
        <f t="shared" si="15"/>
        <v>4.003268365874234</v>
      </c>
    </row>
    <row r="219" spans="1:15" ht="12.75">
      <c r="A219">
        <v>633.45</v>
      </c>
      <c r="B219">
        <v>4.82</v>
      </c>
      <c r="C219">
        <v>5.37</v>
      </c>
      <c r="D219">
        <v>4.81</v>
      </c>
      <c r="E219">
        <v>4.29</v>
      </c>
      <c r="F219">
        <v>4.06</v>
      </c>
      <c r="G219">
        <v>4.33</v>
      </c>
      <c r="H219">
        <v>3.85</v>
      </c>
      <c r="I219">
        <v>4.22</v>
      </c>
      <c r="L219">
        <f t="shared" si="12"/>
        <v>4.46875</v>
      </c>
      <c r="M219">
        <f t="shared" si="13"/>
        <v>0.4949873735763341</v>
      </c>
      <c r="N219">
        <f t="shared" si="14"/>
        <v>4.963737373576334</v>
      </c>
      <c r="O219">
        <f t="shared" si="15"/>
        <v>3.973762626423666</v>
      </c>
    </row>
    <row r="220" spans="1:15" ht="12.75">
      <c r="A220">
        <v>635.01</v>
      </c>
      <c r="B220">
        <v>4.77</v>
      </c>
      <c r="C220">
        <v>5.31</v>
      </c>
      <c r="D220">
        <v>4.77</v>
      </c>
      <c r="E220">
        <v>4.24</v>
      </c>
      <c r="F220">
        <v>4.01</v>
      </c>
      <c r="G220">
        <v>4.31</v>
      </c>
      <c r="H220">
        <v>3.85</v>
      </c>
      <c r="I220">
        <v>4.17</v>
      </c>
      <c r="L220">
        <f t="shared" si="12"/>
        <v>4.428749999999999</v>
      </c>
      <c r="M220">
        <f t="shared" si="13"/>
        <v>0.4835120769654455</v>
      </c>
      <c r="N220">
        <f t="shared" si="14"/>
        <v>4.912262076965445</v>
      </c>
      <c r="O220">
        <f t="shared" si="15"/>
        <v>3.9452379230345533</v>
      </c>
    </row>
    <row r="221" spans="1:15" ht="12.75">
      <c r="A221">
        <v>636.56</v>
      </c>
      <c r="B221">
        <v>4.72</v>
      </c>
      <c r="C221">
        <v>5.24</v>
      </c>
      <c r="D221">
        <v>4.76</v>
      </c>
      <c r="E221">
        <v>4.19</v>
      </c>
      <c r="F221">
        <v>3.93</v>
      </c>
      <c r="G221">
        <v>4.3</v>
      </c>
      <c r="H221">
        <v>3.81</v>
      </c>
      <c r="I221">
        <v>4.12</v>
      </c>
      <c r="L221">
        <f t="shared" si="12"/>
        <v>4.38375</v>
      </c>
      <c r="M221">
        <f t="shared" si="13"/>
        <v>0.4835859356338413</v>
      </c>
      <c r="N221">
        <f t="shared" si="14"/>
        <v>4.867335935633841</v>
      </c>
      <c r="O221">
        <f t="shared" si="15"/>
        <v>3.900164064366159</v>
      </c>
    </row>
    <row r="222" spans="1:15" ht="12.75">
      <c r="A222">
        <v>638.11</v>
      </c>
      <c r="B222">
        <v>4.68</v>
      </c>
      <c r="C222">
        <v>5.15</v>
      </c>
      <c r="D222">
        <v>4.68</v>
      </c>
      <c r="E222">
        <v>4.16</v>
      </c>
      <c r="F222">
        <v>3.89</v>
      </c>
      <c r="G222">
        <v>4.26</v>
      </c>
      <c r="H222">
        <v>3.75</v>
      </c>
      <c r="I222">
        <v>4.06</v>
      </c>
      <c r="L222">
        <f t="shared" si="12"/>
        <v>4.32875</v>
      </c>
      <c r="M222">
        <f t="shared" si="13"/>
        <v>0.4711820242751172</v>
      </c>
      <c r="N222">
        <f t="shared" si="14"/>
        <v>4.799932024275117</v>
      </c>
      <c r="O222">
        <f t="shared" si="15"/>
        <v>3.857567975724883</v>
      </c>
    </row>
    <row r="223" spans="1:15" ht="12.75">
      <c r="A223">
        <v>639.66</v>
      </c>
      <c r="B223">
        <v>4.57</v>
      </c>
      <c r="C223">
        <v>5.06</v>
      </c>
      <c r="D223">
        <v>4.62</v>
      </c>
      <c r="E223">
        <v>4.07</v>
      </c>
      <c r="F223">
        <v>3.81</v>
      </c>
      <c r="G223">
        <v>4.2</v>
      </c>
      <c r="H223">
        <v>3.71</v>
      </c>
      <c r="I223">
        <v>4</v>
      </c>
      <c r="L223">
        <f t="shared" si="12"/>
        <v>4.255</v>
      </c>
      <c r="M223">
        <f t="shared" si="13"/>
        <v>0.45947174637216376</v>
      </c>
      <c r="N223">
        <f t="shared" si="14"/>
        <v>4.714471746372164</v>
      </c>
      <c r="O223">
        <f t="shared" si="15"/>
        <v>3.795528253627836</v>
      </c>
    </row>
    <row r="224" spans="1:15" ht="12.75">
      <c r="A224">
        <v>641.22</v>
      </c>
      <c r="B224">
        <v>4.48</v>
      </c>
      <c r="C224">
        <v>4.97</v>
      </c>
      <c r="D224">
        <v>4.55</v>
      </c>
      <c r="E224">
        <v>4.02</v>
      </c>
      <c r="F224">
        <v>3.74</v>
      </c>
      <c r="G224">
        <v>4.12</v>
      </c>
      <c r="H224">
        <v>3.65</v>
      </c>
      <c r="I224">
        <v>3.94</v>
      </c>
      <c r="L224">
        <f t="shared" si="12"/>
        <v>4.18375</v>
      </c>
      <c r="M224">
        <f t="shared" si="13"/>
        <v>0.44915595446188805</v>
      </c>
      <c r="N224">
        <f t="shared" si="14"/>
        <v>4.632905954461888</v>
      </c>
      <c r="O224">
        <f t="shared" si="15"/>
        <v>3.734594045538112</v>
      </c>
    </row>
    <row r="225" spans="1:15" ht="12.75">
      <c r="A225">
        <v>642.77</v>
      </c>
      <c r="B225">
        <v>4.41</v>
      </c>
      <c r="C225">
        <v>4.84</v>
      </c>
      <c r="D225">
        <v>4.49</v>
      </c>
      <c r="E225">
        <v>3.92</v>
      </c>
      <c r="F225">
        <v>3.67</v>
      </c>
      <c r="G225">
        <v>4.08</v>
      </c>
      <c r="H225">
        <v>3.6</v>
      </c>
      <c r="I225">
        <v>3.9</v>
      </c>
      <c r="L225">
        <f t="shared" si="12"/>
        <v>4.11375</v>
      </c>
      <c r="M225">
        <f t="shared" si="13"/>
        <v>0.4312751027890687</v>
      </c>
      <c r="N225">
        <f t="shared" si="14"/>
        <v>4.545025102789069</v>
      </c>
      <c r="O225">
        <f t="shared" si="15"/>
        <v>3.682474897210931</v>
      </c>
    </row>
    <row r="226" spans="1:15" ht="12.75">
      <c r="A226">
        <v>644.32</v>
      </c>
      <c r="B226">
        <v>4.33</v>
      </c>
      <c r="C226">
        <v>4.75</v>
      </c>
      <c r="D226">
        <v>4.43</v>
      </c>
      <c r="E226">
        <v>3.85</v>
      </c>
      <c r="F226">
        <v>3.59</v>
      </c>
      <c r="G226">
        <v>4.02</v>
      </c>
      <c r="H226">
        <v>3.57</v>
      </c>
      <c r="I226">
        <v>3.81</v>
      </c>
      <c r="L226">
        <f t="shared" si="12"/>
        <v>4.04375</v>
      </c>
      <c r="M226">
        <f t="shared" si="13"/>
        <v>0.4230818056661297</v>
      </c>
      <c r="N226">
        <f t="shared" si="14"/>
        <v>4.46683180566613</v>
      </c>
      <c r="O226">
        <f t="shared" si="15"/>
        <v>3.6206681943338705</v>
      </c>
    </row>
    <row r="227" spans="1:15" ht="12.75">
      <c r="A227">
        <v>645.88</v>
      </c>
      <c r="B227">
        <v>4.25</v>
      </c>
      <c r="C227">
        <v>4.65</v>
      </c>
      <c r="D227">
        <v>4.38</v>
      </c>
      <c r="E227">
        <v>3.78</v>
      </c>
      <c r="F227">
        <v>3.51</v>
      </c>
      <c r="G227">
        <v>3.99</v>
      </c>
      <c r="H227">
        <v>3.48</v>
      </c>
      <c r="I227">
        <v>3.77</v>
      </c>
      <c r="L227">
        <f t="shared" si="12"/>
        <v>3.9762500000000003</v>
      </c>
      <c r="M227">
        <f t="shared" si="13"/>
        <v>0.4203378743004552</v>
      </c>
      <c r="N227">
        <f t="shared" si="14"/>
        <v>4.396587874300455</v>
      </c>
      <c r="O227">
        <f t="shared" si="15"/>
        <v>3.555912125699545</v>
      </c>
    </row>
    <row r="228" spans="1:15" ht="12.75">
      <c r="A228">
        <v>647.43</v>
      </c>
      <c r="B228">
        <v>4.15</v>
      </c>
      <c r="C228">
        <v>4.55</v>
      </c>
      <c r="D228">
        <v>4.29</v>
      </c>
      <c r="E228">
        <v>3.72</v>
      </c>
      <c r="F228">
        <v>3.45</v>
      </c>
      <c r="G228">
        <v>3.92</v>
      </c>
      <c r="H228">
        <v>3.44</v>
      </c>
      <c r="I228">
        <v>3.7</v>
      </c>
      <c r="L228">
        <f t="shared" si="12"/>
        <v>3.9025</v>
      </c>
      <c r="M228">
        <f t="shared" si="13"/>
        <v>0.40070473632624914</v>
      </c>
      <c r="N228">
        <f t="shared" si="14"/>
        <v>4.303204736326249</v>
      </c>
      <c r="O228">
        <f t="shared" si="15"/>
        <v>3.501795263673751</v>
      </c>
    </row>
    <row r="229" spans="1:15" ht="12.75">
      <c r="A229">
        <v>648.98</v>
      </c>
      <c r="B229">
        <v>4.13</v>
      </c>
      <c r="C229">
        <v>4.46</v>
      </c>
      <c r="D229">
        <v>4.24</v>
      </c>
      <c r="E229">
        <v>3.65</v>
      </c>
      <c r="F229">
        <v>3.38</v>
      </c>
      <c r="G229">
        <v>3.89</v>
      </c>
      <c r="H229">
        <v>3.4</v>
      </c>
      <c r="I229">
        <v>3.64</v>
      </c>
      <c r="L229">
        <f t="shared" si="12"/>
        <v>3.84875</v>
      </c>
      <c r="M229">
        <f t="shared" si="13"/>
        <v>0.39851286052021245</v>
      </c>
      <c r="N229">
        <f t="shared" si="14"/>
        <v>4.2472628605202125</v>
      </c>
      <c r="O229">
        <f t="shared" si="15"/>
        <v>3.4502371394797873</v>
      </c>
    </row>
    <row r="230" spans="1:15" ht="12.75">
      <c r="A230">
        <v>650.53</v>
      </c>
      <c r="B230">
        <v>4.06</v>
      </c>
      <c r="C230">
        <v>4.41</v>
      </c>
      <c r="D230">
        <v>4.2</v>
      </c>
      <c r="E230">
        <v>3.62</v>
      </c>
      <c r="F230">
        <v>3.35</v>
      </c>
      <c r="G230">
        <v>3.84</v>
      </c>
      <c r="H230">
        <v>3.38</v>
      </c>
      <c r="I230">
        <v>3.59</v>
      </c>
      <c r="L230">
        <f t="shared" si="12"/>
        <v>3.80625</v>
      </c>
      <c r="M230">
        <f t="shared" si="13"/>
        <v>0.38847458089300496</v>
      </c>
      <c r="N230">
        <f t="shared" si="14"/>
        <v>4.194724580893005</v>
      </c>
      <c r="O230">
        <f t="shared" si="15"/>
        <v>3.417775419106995</v>
      </c>
    </row>
    <row r="231" spans="1:15" ht="12.75">
      <c r="A231">
        <v>652.09</v>
      </c>
      <c r="B231">
        <v>4.01</v>
      </c>
      <c r="C231">
        <v>4.33</v>
      </c>
      <c r="D231">
        <v>4.16</v>
      </c>
      <c r="E231">
        <v>3.58</v>
      </c>
      <c r="F231">
        <v>3.32</v>
      </c>
      <c r="G231">
        <v>3.8</v>
      </c>
      <c r="H231">
        <v>3.35</v>
      </c>
      <c r="I231">
        <v>3.55</v>
      </c>
      <c r="L231">
        <f t="shared" si="12"/>
        <v>3.7625</v>
      </c>
      <c r="M231">
        <f t="shared" si="13"/>
        <v>0.3755281994357074</v>
      </c>
      <c r="N231">
        <f t="shared" si="14"/>
        <v>4.138028199435707</v>
      </c>
      <c r="O231">
        <f t="shared" si="15"/>
        <v>3.3869718005642926</v>
      </c>
    </row>
    <row r="232" spans="1:15" ht="12.75">
      <c r="A232">
        <v>653.64</v>
      </c>
      <c r="B232">
        <v>3.98</v>
      </c>
      <c r="C232">
        <v>4.29</v>
      </c>
      <c r="D232">
        <v>4.17</v>
      </c>
      <c r="E232">
        <v>3.55</v>
      </c>
      <c r="F232">
        <v>3.29</v>
      </c>
      <c r="G232">
        <v>3.79</v>
      </c>
      <c r="H232">
        <v>3.35</v>
      </c>
      <c r="I232">
        <v>3.53</v>
      </c>
      <c r="L232">
        <f t="shared" si="12"/>
        <v>3.74375</v>
      </c>
      <c r="M232">
        <f t="shared" si="13"/>
        <v>0.3745831015942942</v>
      </c>
      <c r="N232">
        <f t="shared" si="14"/>
        <v>4.118333101594294</v>
      </c>
      <c r="O232">
        <f t="shared" si="15"/>
        <v>3.3691668984057057</v>
      </c>
    </row>
    <row r="233" spans="1:15" ht="12.75">
      <c r="A233">
        <v>655.19</v>
      </c>
      <c r="B233">
        <v>3.95</v>
      </c>
      <c r="C233">
        <v>4.27</v>
      </c>
      <c r="D233">
        <v>4.16</v>
      </c>
      <c r="E233">
        <v>3.51</v>
      </c>
      <c r="F233">
        <v>3.25</v>
      </c>
      <c r="G233">
        <v>3.77</v>
      </c>
      <c r="H233">
        <v>3.31</v>
      </c>
      <c r="I233">
        <v>3.51</v>
      </c>
      <c r="L233">
        <f t="shared" si="12"/>
        <v>3.7162499999999996</v>
      </c>
      <c r="M233">
        <f t="shared" si="13"/>
        <v>0.38332893372216964</v>
      </c>
      <c r="N233">
        <f t="shared" si="14"/>
        <v>4.099578933722169</v>
      </c>
      <c r="O233">
        <f t="shared" si="15"/>
        <v>3.33292106627783</v>
      </c>
    </row>
    <row r="234" spans="1:15" ht="12.75">
      <c r="A234">
        <v>656.74</v>
      </c>
      <c r="B234">
        <v>3.9</v>
      </c>
      <c r="C234">
        <v>4.21</v>
      </c>
      <c r="D234">
        <v>4.13</v>
      </c>
      <c r="E234">
        <v>3.5</v>
      </c>
      <c r="F234">
        <v>3.24</v>
      </c>
      <c r="G234">
        <v>3.74</v>
      </c>
      <c r="H234">
        <v>3.32</v>
      </c>
      <c r="I234">
        <v>3.48</v>
      </c>
      <c r="L234">
        <f t="shared" si="12"/>
        <v>3.69</v>
      </c>
      <c r="M234">
        <f t="shared" si="13"/>
        <v>0.3645349287595308</v>
      </c>
      <c r="N234">
        <f t="shared" si="14"/>
        <v>4.054534928759531</v>
      </c>
      <c r="O234">
        <f t="shared" si="15"/>
        <v>3.325465071240469</v>
      </c>
    </row>
    <row r="235" spans="1:15" ht="12.75">
      <c r="A235">
        <v>658.3</v>
      </c>
      <c r="B235">
        <v>3.88</v>
      </c>
      <c r="C235">
        <v>4.17</v>
      </c>
      <c r="D235">
        <v>4.12</v>
      </c>
      <c r="E235">
        <v>3.46</v>
      </c>
      <c r="F235">
        <v>3.23</v>
      </c>
      <c r="G235">
        <v>3.71</v>
      </c>
      <c r="H235">
        <v>3.29</v>
      </c>
      <c r="I235">
        <v>3.48</v>
      </c>
      <c r="L235">
        <f t="shared" si="12"/>
        <v>3.6675000000000004</v>
      </c>
      <c r="M235">
        <f t="shared" si="13"/>
        <v>0.3618109214177178</v>
      </c>
      <c r="N235">
        <f t="shared" si="14"/>
        <v>4.029310921417718</v>
      </c>
      <c r="O235">
        <f t="shared" si="15"/>
        <v>3.3056890785822826</v>
      </c>
    </row>
    <row r="236" spans="1:15" ht="12.75">
      <c r="A236">
        <v>659.85</v>
      </c>
      <c r="B236">
        <v>3.84</v>
      </c>
      <c r="C236">
        <v>4.1</v>
      </c>
      <c r="D236">
        <v>4.1</v>
      </c>
      <c r="E236">
        <v>3.43</v>
      </c>
      <c r="F236">
        <v>3.21</v>
      </c>
      <c r="G236">
        <v>3.72</v>
      </c>
      <c r="H236">
        <v>3.28</v>
      </c>
      <c r="I236">
        <v>3.45</v>
      </c>
      <c r="L236">
        <f t="shared" si="12"/>
        <v>3.64125</v>
      </c>
      <c r="M236">
        <f t="shared" si="13"/>
        <v>0.35138247374783127</v>
      </c>
      <c r="N236">
        <f t="shared" si="14"/>
        <v>3.992632473747831</v>
      </c>
      <c r="O236">
        <f t="shared" si="15"/>
        <v>3.2898675262521686</v>
      </c>
    </row>
    <row r="237" spans="1:15" ht="12.75">
      <c r="A237">
        <v>661.4</v>
      </c>
      <c r="B237">
        <v>3.82</v>
      </c>
      <c r="C237">
        <v>4.07</v>
      </c>
      <c r="D237">
        <v>4.1</v>
      </c>
      <c r="E237">
        <v>3.4</v>
      </c>
      <c r="F237">
        <v>3.17</v>
      </c>
      <c r="G237">
        <v>3.71</v>
      </c>
      <c r="H237">
        <v>3.26</v>
      </c>
      <c r="I237">
        <v>3.44</v>
      </c>
      <c r="L237">
        <f t="shared" si="12"/>
        <v>3.6212500000000003</v>
      </c>
      <c r="M237">
        <f t="shared" si="13"/>
        <v>0.3573488691540985</v>
      </c>
      <c r="N237">
        <f t="shared" si="14"/>
        <v>3.9785988691540988</v>
      </c>
      <c r="O237">
        <f t="shared" si="15"/>
        <v>3.263901130845902</v>
      </c>
    </row>
    <row r="238" spans="1:15" ht="12.75">
      <c r="A238">
        <v>662.95</v>
      </c>
      <c r="B238">
        <v>3.78</v>
      </c>
      <c r="C238">
        <v>4.04</v>
      </c>
      <c r="D238">
        <v>4.07</v>
      </c>
      <c r="E238">
        <v>3.37</v>
      </c>
      <c r="F238">
        <v>3.14</v>
      </c>
      <c r="G238">
        <v>3.68</v>
      </c>
      <c r="H238">
        <v>3.26</v>
      </c>
      <c r="I238">
        <v>3.41</v>
      </c>
      <c r="L238">
        <f t="shared" si="12"/>
        <v>3.5937500000000004</v>
      </c>
      <c r="M238">
        <f t="shared" si="13"/>
        <v>0.3523771315751636</v>
      </c>
      <c r="N238">
        <f t="shared" si="14"/>
        <v>3.946127131575164</v>
      </c>
      <c r="O238">
        <f t="shared" si="15"/>
        <v>3.241372868424837</v>
      </c>
    </row>
    <row r="239" spans="1:15" ht="12.75">
      <c r="A239">
        <v>664.5</v>
      </c>
      <c r="B239">
        <v>3.75</v>
      </c>
      <c r="C239">
        <v>4</v>
      </c>
      <c r="D239">
        <v>4.07</v>
      </c>
      <c r="E239">
        <v>3.39</v>
      </c>
      <c r="F239">
        <v>3.15</v>
      </c>
      <c r="G239">
        <v>3.68</v>
      </c>
      <c r="H239">
        <v>3.24</v>
      </c>
      <c r="I239">
        <v>3.41</v>
      </c>
      <c r="L239">
        <f t="shared" si="12"/>
        <v>3.58625</v>
      </c>
      <c r="M239">
        <f t="shared" si="13"/>
        <v>0.3423839740909116</v>
      </c>
      <c r="N239">
        <f t="shared" si="14"/>
        <v>3.9286339740909115</v>
      </c>
      <c r="O239">
        <f t="shared" si="15"/>
        <v>3.243866025909089</v>
      </c>
    </row>
    <row r="240" spans="1:15" ht="12.75">
      <c r="A240">
        <v>666.06</v>
      </c>
      <c r="B240">
        <v>3.72</v>
      </c>
      <c r="C240">
        <v>3.94</v>
      </c>
      <c r="D240">
        <v>4.06</v>
      </c>
      <c r="E240">
        <v>3.35</v>
      </c>
      <c r="F240">
        <v>3.12</v>
      </c>
      <c r="G240">
        <v>3.68</v>
      </c>
      <c r="H240">
        <v>3.25</v>
      </c>
      <c r="I240">
        <v>3.4</v>
      </c>
      <c r="L240">
        <f t="shared" si="12"/>
        <v>3.5649999999999995</v>
      </c>
      <c r="M240">
        <f t="shared" si="13"/>
        <v>0.3367067397178654</v>
      </c>
      <c r="N240">
        <f t="shared" si="14"/>
        <v>3.901706739717865</v>
      </c>
      <c r="O240">
        <f t="shared" si="15"/>
        <v>3.228293260282134</v>
      </c>
    </row>
    <row r="241" spans="1:15" ht="12.75">
      <c r="A241">
        <v>667.61</v>
      </c>
      <c r="B241">
        <v>3.73</v>
      </c>
      <c r="C241">
        <v>3.93</v>
      </c>
      <c r="D241">
        <v>4.06</v>
      </c>
      <c r="E241">
        <v>3.36</v>
      </c>
      <c r="F241">
        <v>3.11</v>
      </c>
      <c r="G241">
        <v>3.7</v>
      </c>
      <c r="H241">
        <v>3.22</v>
      </c>
      <c r="I241">
        <v>3.37</v>
      </c>
      <c r="L241">
        <f t="shared" si="12"/>
        <v>3.5599999999999996</v>
      </c>
      <c r="M241">
        <f t="shared" si="13"/>
        <v>0.34425903868204477</v>
      </c>
      <c r="N241">
        <f t="shared" si="14"/>
        <v>3.9042590386820444</v>
      </c>
      <c r="O241">
        <f t="shared" si="15"/>
        <v>3.215740961317955</v>
      </c>
    </row>
    <row r="242" spans="1:15" ht="12.75">
      <c r="A242">
        <v>669.16</v>
      </c>
      <c r="B242">
        <v>3.74</v>
      </c>
      <c r="C242">
        <v>3.91</v>
      </c>
      <c r="D242">
        <v>4.04</v>
      </c>
      <c r="E242">
        <v>3.35</v>
      </c>
      <c r="F242">
        <v>3.13</v>
      </c>
      <c r="G242">
        <v>3.69</v>
      </c>
      <c r="H242">
        <v>3.25</v>
      </c>
      <c r="I242">
        <v>3.41</v>
      </c>
      <c r="L242">
        <f t="shared" si="12"/>
        <v>3.5650000000000004</v>
      </c>
      <c r="M242">
        <f t="shared" si="13"/>
        <v>0.3272395365564961</v>
      </c>
      <c r="N242">
        <f t="shared" si="14"/>
        <v>3.8922395365564966</v>
      </c>
      <c r="O242">
        <f t="shared" si="15"/>
        <v>3.237760463443504</v>
      </c>
    </row>
    <row r="243" spans="1:15" ht="12.75">
      <c r="A243">
        <v>670.71</v>
      </c>
      <c r="B243">
        <v>3.71</v>
      </c>
      <c r="C243">
        <v>3.93</v>
      </c>
      <c r="D243">
        <v>4.06</v>
      </c>
      <c r="E243">
        <v>3.38</v>
      </c>
      <c r="F243">
        <v>3.14</v>
      </c>
      <c r="G243">
        <v>3.7</v>
      </c>
      <c r="H243">
        <v>3.26</v>
      </c>
      <c r="I243">
        <v>3.4</v>
      </c>
      <c r="L243">
        <f t="shared" si="12"/>
        <v>3.5725</v>
      </c>
      <c r="M243">
        <f t="shared" si="13"/>
        <v>0.32779566806167537</v>
      </c>
      <c r="N243">
        <f t="shared" si="14"/>
        <v>3.900295668061675</v>
      </c>
      <c r="O243">
        <f t="shared" si="15"/>
        <v>3.2447043319383244</v>
      </c>
    </row>
    <row r="244" spans="1:15" ht="12.75">
      <c r="A244">
        <v>672.26</v>
      </c>
      <c r="B244">
        <v>3.73</v>
      </c>
      <c r="C244">
        <v>3.93</v>
      </c>
      <c r="D244">
        <v>4.09</v>
      </c>
      <c r="E244">
        <v>3.4</v>
      </c>
      <c r="F244">
        <v>3.15</v>
      </c>
      <c r="G244">
        <v>3.73</v>
      </c>
      <c r="H244">
        <v>3.28</v>
      </c>
      <c r="I244">
        <v>3.41</v>
      </c>
      <c r="L244">
        <f t="shared" si="12"/>
        <v>3.5900000000000003</v>
      </c>
      <c r="M244">
        <f t="shared" si="13"/>
        <v>0.33015148038438163</v>
      </c>
      <c r="N244">
        <f t="shared" si="14"/>
        <v>3.9201514803843818</v>
      </c>
      <c r="O244">
        <f t="shared" si="15"/>
        <v>3.259848519615619</v>
      </c>
    </row>
    <row r="245" spans="1:15" ht="12.75">
      <c r="A245">
        <v>673.81</v>
      </c>
      <c r="B245">
        <v>3.77</v>
      </c>
      <c r="C245">
        <v>3.93</v>
      </c>
      <c r="D245">
        <v>4.1</v>
      </c>
      <c r="E245">
        <v>3.43</v>
      </c>
      <c r="F245">
        <v>3.14</v>
      </c>
      <c r="G245">
        <v>3.76</v>
      </c>
      <c r="H245">
        <v>3.3</v>
      </c>
      <c r="I245">
        <v>3.45</v>
      </c>
      <c r="L245">
        <f t="shared" si="12"/>
        <v>3.6100000000000003</v>
      </c>
      <c r="M245">
        <f t="shared" si="13"/>
        <v>0.3307135143465193</v>
      </c>
      <c r="N245">
        <f t="shared" si="14"/>
        <v>3.9407135143465197</v>
      </c>
      <c r="O245">
        <f t="shared" si="15"/>
        <v>3.279286485653481</v>
      </c>
    </row>
    <row r="246" spans="1:15" ht="12.75">
      <c r="A246">
        <v>675.36</v>
      </c>
      <c r="B246">
        <v>3.78</v>
      </c>
      <c r="C246">
        <v>3.99</v>
      </c>
      <c r="D246">
        <v>4.14</v>
      </c>
      <c r="E246">
        <v>3.48</v>
      </c>
      <c r="F246">
        <v>3.18</v>
      </c>
      <c r="G246">
        <v>3.78</v>
      </c>
      <c r="H246">
        <v>3.34</v>
      </c>
      <c r="I246">
        <v>3.46</v>
      </c>
      <c r="L246">
        <f t="shared" si="12"/>
        <v>3.6437500000000003</v>
      </c>
      <c r="M246">
        <f t="shared" si="13"/>
        <v>0.33191812673781207</v>
      </c>
      <c r="N246">
        <f t="shared" si="14"/>
        <v>3.9756681267378124</v>
      </c>
      <c r="O246">
        <f t="shared" si="15"/>
        <v>3.311831873262188</v>
      </c>
    </row>
    <row r="247" spans="1:15" ht="12.75">
      <c r="A247">
        <v>676.91</v>
      </c>
      <c r="B247">
        <v>3.81</v>
      </c>
      <c r="C247">
        <v>4.01</v>
      </c>
      <c r="D247">
        <v>4.17</v>
      </c>
      <c r="E247">
        <v>3.5</v>
      </c>
      <c r="F247">
        <v>3.2</v>
      </c>
      <c r="G247">
        <v>3.85</v>
      </c>
      <c r="H247">
        <v>3.34</v>
      </c>
      <c r="I247">
        <v>3.51</v>
      </c>
      <c r="L247">
        <f t="shared" si="12"/>
        <v>3.67375</v>
      </c>
      <c r="M247">
        <f t="shared" si="13"/>
        <v>0.33843916946561</v>
      </c>
      <c r="N247">
        <f t="shared" si="14"/>
        <v>4.01218916946561</v>
      </c>
      <c r="O247">
        <f t="shared" si="15"/>
        <v>3.33531083053439</v>
      </c>
    </row>
    <row r="248" spans="1:15" ht="12.75">
      <c r="A248">
        <v>678.46</v>
      </c>
      <c r="B248">
        <v>3.82</v>
      </c>
      <c r="C248">
        <v>4.05</v>
      </c>
      <c r="D248">
        <v>4.19</v>
      </c>
      <c r="E248">
        <v>3.56</v>
      </c>
      <c r="F248">
        <v>3.22</v>
      </c>
      <c r="G248">
        <v>3.87</v>
      </c>
      <c r="H248">
        <v>3.37</v>
      </c>
      <c r="I248">
        <v>3.55</v>
      </c>
      <c r="L248">
        <f t="shared" si="12"/>
        <v>3.7037500000000003</v>
      </c>
      <c r="M248">
        <f t="shared" si="13"/>
        <v>0.33534364037932096</v>
      </c>
      <c r="N248">
        <f t="shared" si="14"/>
        <v>4.039093640379321</v>
      </c>
      <c r="O248">
        <f t="shared" si="15"/>
        <v>3.3684063596206792</v>
      </c>
    </row>
    <row r="249" spans="1:15" ht="12.75">
      <c r="A249">
        <v>680.01</v>
      </c>
      <c r="B249">
        <v>3.92</v>
      </c>
      <c r="C249">
        <v>4.09</v>
      </c>
      <c r="D249">
        <v>4.22</v>
      </c>
      <c r="E249">
        <v>3.58</v>
      </c>
      <c r="F249">
        <v>3.25</v>
      </c>
      <c r="G249">
        <v>3.92</v>
      </c>
      <c r="H249">
        <v>3.41</v>
      </c>
      <c r="I249">
        <v>3.59</v>
      </c>
      <c r="L249">
        <f t="shared" si="12"/>
        <v>3.7475000000000005</v>
      </c>
      <c r="M249">
        <f t="shared" si="13"/>
        <v>0.3410802167902895</v>
      </c>
      <c r="N249">
        <f t="shared" si="14"/>
        <v>4.08858021679029</v>
      </c>
      <c r="O249">
        <f t="shared" si="15"/>
        <v>3.406419783209711</v>
      </c>
    </row>
    <row r="250" spans="1:15" ht="12.75">
      <c r="A250">
        <v>681.56</v>
      </c>
      <c r="B250">
        <v>3.93</v>
      </c>
      <c r="C250">
        <v>4.16</v>
      </c>
      <c r="D250">
        <v>4.28</v>
      </c>
      <c r="E250">
        <v>3.66</v>
      </c>
      <c r="F250">
        <v>3.3</v>
      </c>
      <c r="G250">
        <v>3.95</v>
      </c>
      <c r="H250">
        <v>3.45</v>
      </c>
      <c r="I250">
        <v>3.63</v>
      </c>
      <c r="L250">
        <f t="shared" si="12"/>
        <v>3.795</v>
      </c>
      <c r="M250">
        <f t="shared" si="13"/>
        <v>0.34230312381196665</v>
      </c>
      <c r="N250">
        <f t="shared" si="14"/>
        <v>4.137303123811966</v>
      </c>
      <c r="O250">
        <f t="shared" si="15"/>
        <v>3.4526968761880332</v>
      </c>
    </row>
    <row r="251" spans="1:15" ht="12.75">
      <c r="A251">
        <v>683.11</v>
      </c>
      <c r="B251">
        <v>4.01</v>
      </c>
      <c r="C251">
        <v>4.21</v>
      </c>
      <c r="D251">
        <v>4.34</v>
      </c>
      <c r="E251">
        <v>3.74</v>
      </c>
      <c r="F251">
        <v>3.33</v>
      </c>
      <c r="G251">
        <v>4.01</v>
      </c>
      <c r="H251">
        <v>3.54</v>
      </c>
      <c r="I251">
        <v>3.7</v>
      </c>
      <c r="L251">
        <f t="shared" si="12"/>
        <v>3.859999999999999</v>
      </c>
      <c r="M251">
        <f t="shared" si="13"/>
        <v>0.34251173076887814</v>
      </c>
      <c r="N251">
        <f t="shared" si="14"/>
        <v>4.202511730768877</v>
      </c>
      <c r="O251">
        <f t="shared" si="15"/>
        <v>3.5174882692311207</v>
      </c>
    </row>
    <row r="252" spans="1:15" ht="12.75">
      <c r="A252">
        <v>684.66</v>
      </c>
      <c r="B252">
        <v>4.06</v>
      </c>
      <c r="C252">
        <v>4.32</v>
      </c>
      <c r="D252">
        <v>4.42</v>
      </c>
      <c r="E252">
        <v>3.8</v>
      </c>
      <c r="F252">
        <v>3.41</v>
      </c>
      <c r="G252">
        <v>4.09</v>
      </c>
      <c r="H252">
        <v>3.54</v>
      </c>
      <c r="I252">
        <v>3.78</v>
      </c>
      <c r="L252">
        <f t="shared" si="12"/>
        <v>3.9274999999999998</v>
      </c>
      <c r="M252">
        <f t="shared" si="13"/>
        <v>0.35788066646379785</v>
      </c>
      <c r="N252">
        <f t="shared" si="14"/>
        <v>4.285380666463798</v>
      </c>
      <c r="O252">
        <f t="shared" si="15"/>
        <v>3.569619333536202</v>
      </c>
    </row>
    <row r="253" spans="1:15" ht="12.75">
      <c r="A253">
        <v>686.21</v>
      </c>
      <c r="B253">
        <v>4.2</v>
      </c>
      <c r="C253">
        <v>4.48</v>
      </c>
      <c r="D253">
        <v>4.5</v>
      </c>
      <c r="E253">
        <v>3.92</v>
      </c>
      <c r="F253">
        <v>3.54</v>
      </c>
      <c r="G253">
        <v>4.15</v>
      </c>
      <c r="H253">
        <v>3.65</v>
      </c>
      <c r="I253">
        <v>3.86</v>
      </c>
      <c r="L253">
        <f t="shared" si="12"/>
        <v>4.0375</v>
      </c>
      <c r="M253">
        <f t="shared" si="13"/>
        <v>0.3569213598859916</v>
      </c>
      <c r="N253">
        <f t="shared" si="14"/>
        <v>4.394421359885992</v>
      </c>
      <c r="O253">
        <f t="shared" si="15"/>
        <v>3.680578640114008</v>
      </c>
    </row>
    <row r="254" spans="1:15" ht="12.75">
      <c r="A254">
        <v>687.76</v>
      </c>
      <c r="B254">
        <v>4.37</v>
      </c>
      <c r="C254">
        <v>4.69</v>
      </c>
      <c r="D254">
        <v>4.67</v>
      </c>
      <c r="E254">
        <v>4.05</v>
      </c>
      <c r="F254">
        <v>3.67</v>
      </c>
      <c r="G254">
        <v>4.24</v>
      </c>
      <c r="H254">
        <v>3.74</v>
      </c>
      <c r="I254">
        <v>3.99</v>
      </c>
      <c r="L254">
        <f t="shared" si="12"/>
        <v>4.177500000000001</v>
      </c>
      <c r="M254">
        <f t="shared" si="13"/>
        <v>0.38666153526971647</v>
      </c>
      <c r="N254">
        <f t="shared" si="14"/>
        <v>4.564161535269718</v>
      </c>
      <c r="O254">
        <f t="shared" si="15"/>
        <v>3.7908384647302844</v>
      </c>
    </row>
    <row r="255" spans="1:15" ht="12.75">
      <c r="A255">
        <v>689.31</v>
      </c>
      <c r="B255">
        <v>4.6</v>
      </c>
      <c r="C255">
        <v>4.97</v>
      </c>
      <c r="D255">
        <v>4.87</v>
      </c>
      <c r="E255">
        <v>4.25</v>
      </c>
      <c r="F255">
        <v>3.84</v>
      </c>
      <c r="G255">
        <v>4.43</v>
      </c>
      <c r="H255">
        <v>3.93</v>
      </c>
      <c r="I255">
        <v>4.17</v>
      </c>
      <c r="L255">
        <f t="shared" si="12"/>
        <v>4.3825</v>
      </c>
      <c r="M255">
        <f t="shared" si="13"/>
        <v>0.41302888172966085</v>
      </c>
      <c r="N255">
        <f t="shared" si="14"/>
        <v>4.795528881729661</v>
      </c>
      <c r="O255">
        <f t="shared" si="15"/>
        <v>3.9694711182703393</v>
      </c>
    </row>
    <row r="256" spans="1:15" ht="12.75">
      <c r="A256">
        <v>690.86</v>
      </c>
      <c r="B256">
        <v>4.91</v>
      </c>
      <c r="C256">
        <v>5.38</v>
      </c>
      <c r="D256">
        <v>5.16</v>
      </c>
      <c r="E256">
        <v>4.53</v>
      </c>
      <c r="F256">
        <v>4.14</v>
      </c>
      <c r="G256">
        <v>4.63</v>
      </c>
      <c r="H256">
        <v>4.11</v>
      </c>
      <c r="I256">
        <v>4.46</v>
      </c>
      <c r="L256">
        <f t="shared" si="12"/>
        <v>4.665</v>
      </c>
      <c r="M256">
        <f t="shared" si="13"/>
        <v>0.4569151218458722</v>
      </c>
      <c r="N256">
        <f t="shared" si="14"/>
        <v>5.1219151218458725</v>
      </c>
      <c r="O256">
        <f t="shared" si="15"/>
        <v>4.208084878154128</v>
      </c>
    </row>
    <row r="257" spans="1:15" ht="12.75">
      <c r="A257">
        <v>692.41</v>
      </c>
      <c r="B257">
        <v>5.34</v>
      </c>
      <c r="C257">
        <v>5.87</v>
      </c>
      <c r="D257">
        <v>5.53</v>
      </c>
      <c r="E257">
        <v>4.93</v>
      </c>
      <c r="F257">
        <v>4.53</v>
      </c>
      <c r="G257">
        <v>4.93</v>
      </c>
      <c r="H257">
        <v>4.41</v>
      </c>
      <c r="I257">
        <v>4.79</v>
      </c>
      <c r="L257">
        <f t="shared" si="12"/>
        <v>5.041250000000001</v>
      </c>
      <c r="M257">
        <f t="shared" si="13"/>
        <v>0.5018092266987483</v>
      </c>
      <c r="N257">
        <f t="shared" si="14"/>
        <v>5.543059226698749</v>
      </c>
      <c r="O257">
        <f t="shared" si="15"/>
        <v>4.539440773301252</v>
      </c>
    </row>
    <row r="258" spans="1:15" ht="12.75">
      <c r="A258">
        <v>693.96</v>
      </c>
      <c r="B258">
        <v>5.86</v>
      </c>
      <c r="C258">
        <v>6.51</v>
      </c>
      <c r="D258">
        <v>6.02</v>
      </c>
      <c r="E258">
        <v>5.41</v>
      </c>
      <c r="F258">
        <v>4.99</v>
      </c>
      <c r="G258">
        <v>5.29</v>
      </c>
      <c r="H258">
        <v>4.76</v>
      </c>
      <c r="I258">
        <v>5.24</v>
      </c>
      <c r="L258">
        <f t="shared" si="12"/>
        <v>5.51</v>
      </c>
      <c r="M258">
        <f t="shared" si="13"/>
        <v>0.5790139401233335</v>
      </c>
      <c r="N258">
        <f t="shared" si="14"/>
        <v>6.089013940123333</v>
      </c>
      <c r="O258">
        <f t="shared" si="15"/>
        <v>4.930986059876666</v>
      </c>
    </row>
    <row r="259" spans="1:15" ht="12.75">
      <c r="A259">
        <v>695.51</v>
      </c>
      <c r="B259">
        <v>6.48</v>
      </c>
      <c r="C259">
        <v>7.23</v>
      </c>
      <c r="D259">
        <v>6.61</v>
      </c>
      <c r="E259">
        <v>6</v>
      </c>
      <c r="F259">
        <v>5.55</v>
      </c>
      <c r="G259">
        <v>5.8</v>
      </c>
      <c r="H259">
        <v>5.26</v>
      </c>
      <c r="I259">
        <v>5.82</v>
      </c>
      <c r="L259">
        <f t="shared" si="12"/>
        <v>6.09375</v>
      </c>
      <c r="M259">
        <f t="shared" si="13"/>
        <v>0.6400432463067376</v>
      </c>
      <c r="N259">
        <f t="shared" si="14"/>
        <v>6.733793246306737</v>
      </c>
      <c r="O259">
        <f t="shared" si="15"/>
        <v>5.453706753693263</v>
      </c>
    </row>
    <row r="260" spans="1:15" ht="12.75">
      <c r="A260">
        <v>697.06</v>
      </c>
      <c r="B260">
        <v>7.18</v>
      </c>
      <c r="C260">
        <v>8.05</v>
      </c>
      <c r="D260">
        <v>7.27</v>
      </c>
      <c r="E260">
        <v>6.7</v>
      </c>
      <c r="F260">
        <v>6.21</v>
      </c>
      <c r="G260">
        <v>6.34</v>
      </c>
      <c r="H260">
        <v>5.82</v>
      </c>
      <c r="I260">
        <v>6.49</v>
      </c>
      <c r="L260">
        <f t="shared" si="12"/>
        <v>6.7575</v>
      </c>
      <c r="M260">
        <f t="shared" si="13"/>
        <v>0.7110907115129566</v>
      </c>
      <c r="N260">
        <f t="shared" si="14"/>
        <v>7.468590711512957</v>
      </c>
      <c r="O260">
        <f t="shared" si="15"/>
        <v>6.046409288487044</v>
      </c>
    </row>
    <row r="261" spans="1:15" ht="12.75">
      <c r="A261">
        <v>698.61</v>
      </c>
      <c r="B261">
        <v>7.99</v>
      </c>
      <c r="C261">
        <v>8.99</v>
      </c>
      <c r="D261">
        <v>8.05</v>
      </c>
      <c r="E261">
        <v>7.48</v>
      </c>
      <c r="F261">
        <v>6.98</v>
      </c>
      <c r="G261">
        <v>6.98</v>
      </c>
      <c r="H261">
        <v>6.45</v>
      </c>
      <c r="I261">
        <v>7.24</v>
      </c>
      <c r="L261">
        <f aca="true" t="shared" si="16" ref="L261:L324">AVERAGE(B261:I261)</f>
        <v>7.520000000000002</v>
      </c>
      <c r="M261">
        <f aca="true" t="shared" si="17" ref="M261:M324">STDEV(B261:I261)</f>
        <v>0.7991781492794215</v>
      </c>
      <c r="N261">
        <f aca="true" t="shared" si="18" ref="N261:N324">L261+M261</f>
        <v>8.319178149279423</v>
      </c>
      <c r="O261">
        <f aca="true" t="shared" si="19" ref="O261:O324">L261-M261</f>
        <v>6.720821850720581</v>
      </c>
    </row>
    <row r="262" spans="1:15" ht="12.75">
      <c r="A262">
        <v>700.16</v>
      </c>
      <c r="B262">
        <v>8.87</v>
      </c>
      <c r="C262">
        <v>10.01</v>
      </c>
      <c r="D262">
        <v>8.91</v>
      </c>
      <c r="E262">
        <v>8.35</v>
      </c>
      <c r="F262">
        <v>7.8</v>
      </c>
      <c r="G262">
        <v>7.74</v>
      </c>
      <c r="H262">
        <v>7.17</v>
      </c>
      <c r="I262">
        <v>8.11</v>
      </c>
      <c r="L262">
        <f t="shared" si="16"/>
        <v>8.370000000000001</v>
      </c>
      <c r="M262">
        <f t="shared" si="17"/>
        <v>0.8832569598609605</v>
      </c>
      <c r="N262">
        <f t="shared" si="18"/>
        <v>9.25325695986096</v>
      </c>
      <c r="O262">
        <f t="shared" si="19"/>
        <v>7.48674304013904</v>
      </c>
    </row>
    <row r="263" spans="1:15" ht="12.75">
      <c r="A263">
        <v>701.7</v>
      </c>
      <c r="B263">
        <v>9.84</v>
      </c>
      <c r="C263">
        <v>11.09</v>
      </c>
      <c r="D263">
        <v>9.83</v>
      </c>
      <c r="E263">
        <v>9.31</v>
      </c>
      <c r="F263">
        <v>8.71</v>
      </c>
      <c r="G263">
        <v>8.55</v>
      </c>
      <c r="H263">
        <v>7.99</v>
      </c>
      <c r="I263">
        <v>9.06</v>
      </c>
      <c r="L263">
        <f t="shared" si="16"/>
        <v>9.2975</v>
      </c>
      <c r="M263">
        <f t="shared" si="17"/>
        <v>0.9607251725352454</v>
      </c>
      <c r="N263">
        <f t="shared" si="18"/>
        <v>10.258225172535244</v>
      </c>
      <c r="O263">
        <f t="shared" si="19"/>
        <v>8.336774827464755</v>
      </c>
    </row>
    <row r="264" spans="1:15" ht="12.75">
      <c r="A264">
        <v>703.25</v>
      </c>
      <c r="B264">
        <v>10.8</v>
      </c>
      <c r="C264">
        <v>12.22</v>
      </c>
      <c r="D264">
        <v>10.8</v>
      </c>
      <c r="E264">
        <v>10.32</v>
      </c>
      <c r="F264">
        <v>9.67</v>
      </c>
      <c r="G264">
        <v>9.42</v>
      </c>
      <c r="H264">
        <v>8.86</v>
      </c>
      <c r="I264">
        <v>10.09</v>
      </c>
      <c r="L264">
        <f t="shared" si="16"/>
        <v>10.2725</v>
      </c>
      <c r="M264">
        <f t="shared" si="17"/>
        <v>1.0330087815972928</v>
      </c>
      <c r="N264">
        <f t="shared" si="18"/>
        <v>11.305508781597293</v>
      </c>
      <c r="O264">
        <f t="shared" si="19"/>
        <v>9.239491218402708</v>
      </c>
    </row>
    <row r="265" spans="1:15" ht="12.75">
      <c r="A265">
        <v>704.8</v>
      </c>
      <c r="B265">
        <v>11.87</v>
      </c>
      <c r="C265">
        <v>13.41</v>
      </c>
      <c r="D265">
        <v>11.87</v>
      </c>
      <c r="E265">
        <v>11.4</v>
      </c>
      <c r="F265">
        <v>10.7</v>
      </c>
      <c r="G265">
        <v>10.35</v>
      </c>
      <c r="H265">
        <v>9.78</v>
      </c>
      <c r="I265">
        <v>11.18</v>
      </c>
      <c r="L265">
        <f t="shared" si="16"/>
        <v>11.32</v>
      </c>
      <c r="M265">
        <f t="shared" si="17"/>
        <v>1.114578716056296</v>
      </c>
      <c r="N265">
        <f t="shared" si="18"/>
        <v>12.434578716056297</v>
      </c>
      <c r="O265">
        <f t="shared" si="19"/>
        <v>10.205421283943704</v>
      </c>
    </row>
    <row r="266" spans="1:15" ht="12.75">
      <c r="A266">
        <v>706.35</v>
      </c>
      <c r="B266">
        <v>12.96</v>
      </c>
      <c r="C266">
        <v>14.65</v>
      </c>
      <c r="D266">
        <v>12.97</v>
      </c>
      <c r="E266">
        <v>12.53</v>
      </c>
      <c r="F266">
        <v>11.79</v>
      </c>
      <c r="G266">
        <v>11.35</v>
      </c>
      <c r="H266">
        <v>10.78</v>
      </c>
      <c r="I266">
        <v>12.35</v>
      </c>
      <c r="L266">
        <f t="shared" si="16"/>
        <v>12.4225</v>
      </c>
      <c r="M266">
        <f t="shared" si="17"/>
        <v>1.184142245316373</v>
      </c>
      <c r="N266">
        <f t="shared" si="18"/>
        <v>13.606642245316372</v>
      </c>
      <c r="O266">
        <f t="shared" si="19"/>
        <v>11.238357754683626</v>
      </c>
    </row>
    <row r="267" spans="1:15" ht="12.75">
      <c r="A267">
        <v>707.9</v>
      </c>
      <c r="B267">
        <v>14.12</v>
      </c>
      <c r="C267">
        <v>15.94</v>
      </c>
      <c r="D267">
        <v>14.15</v>
      </c>
      <c r="E267">
        <v>13.73</v>
      </c>
      <c r="F267">
        <v>12.93</v>
      </c>
      <c r="G267">
        <v>12.4</v>
      </c>
      <c r="H267">
        <v>11.87</v>
      </c>
      <c r="I267">
        <v>13.59</v>
      </c>
      <c r="L267">
        <f t="shared" si="16"/>
        <v>13.591250000000002</v>
      </c>
      <c r="M267">
        <f t="shared" si="17"/>
        <v>1.2505248897962449</v>
      </c>
      <c r="N267">
        <f t="shared" si="18"/>
        <v>14.841774889796246</v>
      </c>
      <c r="O267">
        <f t="shared" si="19"/>
        <v>12.340725110203758</v>
      </c>
    </row>
    <row r="268" spans="1:15" ht="12.75">
      <c r="A268">
        <v>709.44</v>
      </c>
      <c r="B268">
        <v>15.31</v>
      </c>
      <c r="C268">
        <v>17.31</v>
      </c>
      <c r="D268">
        <v>15.37</v>
      </c>
      <c r="E268">
        <v>15</v>
      </c>
      <c r="F268">
        <v>14.14</v>
      </c>
      <c r="G268">
        <v>13.49</v>
      </c>
      <c r="H268">
        <v>12.94</v>
      </c>
      <c r="I268">
        <v>14.9</v>
      </c>
      <c r="L268">
        <f t="shared" si="16"/>
        <v>14.8075</v>
      </c>
      <c r="M268">
        <f t="shared" si="17"/>
        <v>1.3387600873302865</v>
      </c>
      <c r="N268">
        <f t="shared" si="18"/>
        <v>16.146260087330287</v>
      </c>
      <c r="O268">
        <f t="shared" si="19"/>
        <v>13.468739912669713</v>
      </c>
    </row>
    <row r="269" spans="1:15" ht="12.75">
      <c r="A269">
        <v>710.99</v>
      </c>
      <c r="B269">
        <v>16.55</v>
      </c>
      <c r="C269">
        <v>18.71</v>
      </c>
      <c r="D269">
        <v>16.67</v>
      </c>
      <c r="E269">
        <v>16.31</v>
      </c>
      <c r="F269">
        <v>15.39</v>
      </c>
      <c r="G269">
        <v>14.66</v>
      </c>
      <c r="H269">
        <v>14.13</v>
      </c>
      <c r="I269">
        <v>16.26</v>
      </c>
      <c r="L269">
        <f t="shared" si="16"/>
        <v>16.085</v>
      </c>
      <c r="M269">
        <f t="shared" si="17"/>
        <v>1.407429267443711</v>
      </c>
      <c r="N269">
        <f t="shared" si="18"/>
        <v>17.49242926744371</v>
      </c>
      <c r="O269">
        <f t="shared" si="19"/>
        <v>14.67757073255629</v>
      </c>
    </row>
    <row r="270" spans="1:15" ht="12.75">
      <c r="A270">
        <v>712.54</v>
      </c>
      <c r="B270">
        <v>17.85</v>
      </c>
      <c r="C270">
        <v>20.15</v>
      </c>
      <c r="D270">
        <v>17.99</v>
      </c>
      <c r="E270">
        <v>17.67</v>
      </c>
      <c r="F270">
        <v>16.68</v>
      </c>
      <c r="G270">
        <v>15.83</v>
      </c>
      <c r="H270">
        <v>15.35</v>
      </c>
      <c r="I270">
        <v>17.66</v>
      </c>
      <c r="L270">
        <f t="shared" si="16"/>
        <v>17.3975</v>
      </c>
      <c r="M270">
        <f t="shared" si="17"/>
        <v>1.4851334716352749</v>
      </c>
      <c r="N270">
        <f t="shared" si="18"/>
        <v>18.882633471635277</v>
      </c>
      <c r="O270">
        <f t="shared" si="19"/>
        <v>15.912366528364727</v>
      </c>
    </row>
    <row r="271" spans="1:15" ht="12.75">
      <c r="A271">
        <v>714.08</v>
      </c>
      <c r="B271">
        <v>19.18</v>
      </c>
      <c r="C271">
        <v>21.62</v>
      </c>
      <c r="D271">
        <v>19.37</v>
      </c>
      <c r="E271">
        <v>19.09</v>
      </c>
      <c r="F271">
        <v>18.03</v>
      </c>
      <c r="G271">
        <v>17.08</v>
      </c>
      <c r="H271">
        <v>16.62</v>
      </c>
      <c r="I271">
        <v>19.14</v>
      </c>
      <c r="L271">
        <f t="shared" si="16"/>
        <v>18.76625</v>
      </c>
      <c r="M271">
        <f t="shared" si="17"/>
        <v>1.5545319690688728</v>
      </c>
      <c r="N271">
        <f t="shared" si="18"/>
        <v>20.32078196906887</v>
      </c>
      <c r="O271">
        <f t="shared" si="19"/>
        <v>17.211718030931127</v>
      </c>
    </row>
    <row r="272" spans="1:15" ht="12.75">
      <c r="A272">
        <v>715.63</v>
      </c>
      <c r="B272">
        <v>20.56</v>
      </c>
      <c r="C272">
        <v>23.14</v>
      </c>
      <c r="D272">
        <v>20.79</v>
      </c>
      <c r="E272">
        <v>20.54</v>
      </c>
      <c r="F272">
        <v>19.43</v>
      </c>
      <c r="G272">
        <v>18.34</v>
      </c>
      <c r="H272">
        <v>17.92</v>
      </c>
      <c r="I272">
        <v>20.65</v>
      </c>
      <c r="L272">
        <f t="shared" si="16"/>
        <v>20.171250000000004</v>
      </c>
      <c r="M272">
        <f t="shared" si="17"/>
        <v>1.6337374985858364</v>
      </c>
      <c r="N272">
        <f t="shared" si="18"/>
        <v>21.80498749858584</v>
      </c>
      <c r="O272">
        <f t="shared" si="19"/>
        <v>18.537512501414167</v>
      </c>
    </row>
    <row r="273" spans="1:15" ht="12.75">
      <c r="A273">
        <v>717.18</v>
      </c>
      <c r="B273">
        <v>21.95</v>
      </c>
      <c r="C273">
        <v>24.67</v>
      </c>
      <c r="D273">
        <v>22.27</v>
      </c>
      <c r="E273">
        <v>22</v>
      </c>
      <c r="F273">
        <v>20.85</v>
      </c>
      <c r="G273">
        <v>19.66</v>
      </c>
      <c r="H273">
        <v>19.25</v>
      </c>
      <c r="I273">
        <v>22.2</v>
      </c>
      <c r="L273">
        <f t="shared" si="16"/>
        <v>21.60625</v>
      </c>
      <c r="M273">
        <f t="shared" si="17"/>
        <v>1.705645562745783</v>
      </c>
      <c r="N273">
        <f t="shared" si="18"/>
        <v>23.311895562745782</v>
      </c>
      <c r="O273">
        <f t="shared" si="19"/>
        <v>19.900604437254216</v>
      </c>
    </row>
    <row r="274" spans="1:15" ht="12.75">
      <c r="A274">
        <v>718.73</v>
      </c>
      <c r="B274">
        <v>23.37</v>
      </c>
      <c r="C274">
        <v>26.21</v>
      </c>
      <c r="D274">
        <v>23.75</v>
      </c>
      <c r="E274">
        <v>23.51</v>
      </c>
      <c r="F274">
        <v>22.32</v>
      </c>
      <c r="G274">
        <v>20.98</v>
      </c>
      <c r="H274">
        <v>20.64</v>
      </c>
      <c r="I274">
        <v>23.77</v>
      </c>
      <c r="L274">
        <f t="shared" si="16"/>
        <v>23.068749999999998</v>
      </c>
      <c r="M274">
        <f t="shared" si="17"/>
        <v>1.7700317793757672</v>
      </c>
      <c r="N274">
        <f t="shared" si="18"/>
        <v>24.838781779375765</v>
      </c>
      <c r="O274">
        <f t="shared" si="19"/>
        <v>21.29871822062423</v>
      </c>
    </row>
    <row r="275" spans="1:15" ht="12.75">
      <c r="A275">
        <v>720.27</v>
      </c>
      <c r="B275">
        <v>24.82</v>
      </c>
      <c r="C275">
        <v>27.76</v>
      </c>
      <c r="D275">
        <v>25.28</v>
      </c>
      <c r="E275">
        <v>25.04</v>
      </c>
      <c r="F275">
        <v>23.83</v>
      </c>
      <c r="G275">
        <v>22.33</v>
      </c>
      <c r="H275">
        <v>22.01</v>
      </c>
      <c r="I275">
        <v>25.38</v>
      </c>
      <c r="L275">
        <f t="shared" si="16"/>
        <v>24.55625</v>
      </c>
      <c r="M275">
        <f t="shared" si="17"/>
        <v>1.8414663217897227</v>
      </c>
      <c r="N275">
        <f t="shared" si="18"/>
        <v>26.397716321789723</v>
      </c>
      <c r="O275">
        <f t="shared" si="19"/>
        <v>22.714783678210274</v>
      </c>
    </row>
    <row r="276" spans="1:15" ht="12.75">
      <c r="A276">
        <v>721.82</v>
      </c>
      <c r="B276">
        <v>26.28</v>
      </c>
      <c r="C276">
        <v>29.35</v>
      </c>
      <c r="D276">
        <v>26.82</v>
      </c>
      <c r="E276">
        <v>26.59</v>
      </c>
      <c r="F276">
        <v>25.31</v>
      </c>
      <c r="G276">
        <v>23.7</v>
      </c>
      <c r="H276">
        <v>23.46</v>
      </c>
      <c r="I276">
        <v>27</v>
      </c>
      <c r="L276">
        <f t="shared" si="16"/>
        <v>26.06375</v>
      </c>
      <c r="M276">
        <f t="shared" si="17"/>
        <v>1.908873545912837</v>
      </c>
      <c r="N276">
        <f t="shared" si="18"/>
        <v>27.972623545912835</v>
      </c>
      <c r="O276">
        <f t="shared" si="19"/>
        <v>24.154876454087162</v>
      </c>
    </row>
    <row r="277" spans="1:15" ht="12.75">
      <c r="A277">
        <v>723.37</v>
      </c>
      <c r="B277">
        <v>27.78</v>
      </c>
      <c r="C277">
        <v>30.91</v>
      </c>
      <c r="D277">
        <v>28.36</v>
      </c>
      <c r="E277">
        <v>28.16</v>
      </c>
      <c r="F277">
        <v>26.84</v>
      </c>
      <c r="G277">
        <v>25.04</v>
      </c>
      <c r="H277">
        <v>24.89</v>
      </c>
      <c r="I277">
        <v>28.62</v>
      </c>
      <c r="L277">
        <f t="shared" si="16"/>
        <v>27.574999999999996</v>
      </c>
      <c r="M277">
        <f t="shared" si="17"/>
        <v>1.9781087648849287</v>
      </c>
      <c r="N277">
        <f t="shared" si="18"/>
        <v>29.553108764884925</v>
      </c>
      <c r="O277">
        <f t="shared" si="19"/>
        <v>25.596891235115066</v>
      </c>
    </row>
    <row r="278" spans="1:15" ht="12.75">
      <c r="A278">
        <v>724.91</v>
      </c>
      <c r="B278">
        <v>29.26</v>
      </c>
      <c r="C278">
        <v>32.42</v>
      </c>
      <c r="D278">
        <v>29.92</v>
      </c>
      <c r="E278">
        <v>29.64</v>
      </c>
      <c r="F278">
        <v>28.33</v>
      </c>
      <c r="G278">
        <v>26.38</v>
      </c>
      <c r="H278">
        <v>26.33</v>
      </c>
      <c r="I278">
        <v>30.23</v>
      </c>
      <c r="L278">
        <f t="shared" si="16"/>
        <v>29.063749999999995</v>
      </c>
      <c r="M278">
        <f t="shared" si="17"/>
        <v>2.0333851964502956</v>
      </c>
      <c r="N278">
        <f t="shared" si="18"/>
        <v>31.097135196450292</v>
      </c>
      <c r="O278">
        <f t="shared" si="19"/>
        <v>27.0303648035497</v>
      </c>
    </row>
    <row r="279" spans="1:15" ht="12.75">
      <c r="A279">
        <v>726.46</v>
      </c>
      <c r="B279">
        <v>30.71</v>
      </c>
      <c r="C279">
        <v>33.94</v>
      </c>
      <c r="D279">
        <v>31.44</v>
      </c>
      <c r="E279">
        <v>31.16</v>
      </c>
      <c r="F279">
        <v>29.86</v>
      </c>
      <c r="G279">
        <v>27.73</v>
      </c>
      <c r="H279">
        <v>27.73</v>
      </c>
      <c r="I279">
        <v>31.83</v>
      </c>
      <c r="L279">
        <f t="shared" si="16"/>
        <v>30.549999999999997</v>
      </c>
      <c r="M279">
        <f t="shared" si="17"/>
        <v>2.0942506331110504</v>
      </c>
      <c r="N279">
        <f t="shared" si="18"/>
        <v>32.64425063311105</v>
      </c>
      <c r="O279">
        <f t="shared" si="19"/>
        <v>28.455749366888945</v>
      </c>
    </row>
    <row r="280" spans="1:15" ht="12.75">
      <c r="A280">
        <v>728.01</v>
      </c>
      <c r="B280">
        <v>32.15</v>
      </c>
      <c r="C280">
        <v>35.43</v>
      </c>
      <c r="D280">
        <v>32.9</v>
      </c>
      <c r="E280">
        <v>32.65</v>
      </c>
      <c r="F280">
        <v>31.34</v>
      </c>
      <c r="G280">
        <v>29</v>
      </c>
      <c r="H280">
        <v>29.12</v>
      </c>
      <c r="I280">
        <v>33.39</v>
      </c>
      <c r="L280">
        <f t="shared" si="16"/>
        <v>31.997500000000002</v>
      </c>
      <c r="M280">
        <f t="shared" si="17"/>
        <v>2.160752183847072</v>
      </c>
      <c r="N280">
        <f t="shared" si="18"/>
        <v>34.158252183847075</v>
      </c>
      <c r="O280">
        <f t="shared" si="19"/>
        <v>29.83674781615293</v>
      </c>
    </row>
    <row r="281" spans="1:15" ht="12.75">
      <c r="A281">
        <v>729.55</v>
      </c>
      <c r="B281">
        <v>33.54</v>
      </c>
      <c r="C281">
        <v>36.84</v>
      </c>
      <c r="D281">
        <v>34.35</v>
      </c>
      <c r="E281">
        <v>34.11</v>
      </c>
      <c r="F281">
        <v>32.78</v>
      </c>
      <c r="G281">
        <v>30.25</v>
      </c>
      <c r="H281">
        <v>30.5</v>
      </c>
      <c r="I281">
        <v>34.92</v>
      </c>
      <c r="L281">
        <f t="shared" si="16"/>
        <v>33.411249999999995</v>
      </c>
      <c r="M281">
        <f t="shared" si="17"/>
        <v>2.213145386096585</v>
      </c>
      <c r="N281">
        <f t="shared" si="18"/>
        <v>35.62439538609658</v>
      </c>
      <c r="O281">
        <f t="shared" si="19"/>
        <v>31.19810461390341</v>
      </c>
    </row>
    <row r="282" spans="1:15" ht="12.75">
      <c r="A282">
        <v>731.1</v>
      </c>
      <c r="B282">
        <v>34.9</v>
      </c>
      <c r="C282">
        <v>38.2</v>
      </c>
      <c r="D282">
        <v>35.78</v>
      </c>
      <c r="E282">
        <v>35.51</v>
      </c>
      <c r="F282">
        <v>34.18</v>
      </c>
      <c r="G282">
        <v>31.46</v>
      </c>
      <c r="H282">
        <v>31.82</v>
      </c>
      <c r="I282">
        <v>36.41</v>
      </c>
      <c r="L282">
        <f t="shared" si="16"/>
        <v>34.7825</v>
      </c>
      <c r="M282">
        <f t="shared" si="17"/>
        <v>2.2691895973169594</v>
      </c>
      <c r="N282">
        <f t="shared" si="18"/>
        <v>37.05168959731696</v>
      </c>
      <c r="O282">
        <f t="shared" si="19"/>
        <v>32.51331040268304</v>
      </c>
    </row>
    <row r="283" spans="1:15" ht="12.75">
      <c r="A283">
        <v>732.65</v>
      </c>
      <c r="B283">
        <v>36.18</v>
      </c>
      <c r="C283">
        <v>39.51</v>
      </c>
      <c r="D283">
        <v>37.14</v>
      </c>
      <c r="E283">
        <v>36.84</v>
      </c>
      <c r="F283">
        <v>35.53</v>
      </c>
      <c r="G283">
        <v>32.64</v>
      </c>
      <c r="H283">
        <v>33.07</v>
      </c>
      <c r="I283">
        <v>37.83</v>
      </c>
      <c r="L283">
        <f t="shared" si="16"/>
        <v>36.0925</v>
      </c>
      <c r="M283">
        <f t="shared" si="17"/>
        <v>2.321746571625982</v>
      </c>
      <c r="N283">
        <f t="shared" si="18"/>
        <v>38.41424657162598</v>
      </c>
      <c r="O283">
        <f t="shared" si="19"/>
        <v>33.77075342837402</v>
      </c>
    </row>
    <row r="284" spans="1:15" ht="12.75">
      <c r="A284">
        <v>734.19</v>
      </c>
      <c r="B284">
        <v>37.43</v>
      </c>
      <c r="C284">
        <v>40.74</v>
      </c>
      <c r="D284">
        <v>38.47</v>
      </c>
      <c r="E284">
        <v>38.13</v>
      </c>
      <c r="F284">
        <v>36.82</v>
      </c>
      <c r="G284">
        <v>33.7</v>
      </c>
      <c r="H284">
        <v>34.26</v>
      </c>
      <c r="I284">
        <v>39.15</v>
      </c>
      <c r="L284">
        <f t="shared" si="16"/>
        <v>37.3375</v>
      </c>
      <c r="M284">
        <f t="shared" si="17"/>
        <v>2.3830217911599636</v>
      </c>
      <c r="N284">
        <f t="shared" si="18"/>
        <v>39.72052179115996</v>
      </c>
      <c r="O284">
        <f t="shared" si="19"/>
        <v>34.95447820884004</v>
      </c>
    </row>
    <row r="285" spans="1:15" ht="12.75">
      <c r="A285">
        <v>735.74</v>
      </c>
      <c r="B285">
        <v>38.6</v>
      </c>
      <c r="C285">
        <v>41.92</v>
      </c>
      <c r="D285">
        <v>39.69</v>
      </c>
      <c r="E285">
        <v>39.34</v>
      </c>
      <c r="F285">
        <v>38.04</v>
      </c>
      <c r="G285">
        <v>34.74</v>
      </c>
      <c r="H285">
        <v>35.46</v>
      </c>
      <c r="I285">
        <v>40.48</v>
      </c>
      <c r="L285">
        <f t="shared" si="16"/>
        <v>38.533750000000005</v>
      </c>
      <c r="M285">
        <f t="shared" si="17"/>
        <v>2.4298791122192567</v>
      </c>
      <c r="N285">
        <f t="shared" si="18"/>
        <v>40.96362911221926</v>
      </c>
      <c r="O285">
        <f t="shared" si="19"/>
        <v>36.10387088778075</v>
      </c>
    </row>
    <row r="286" spans="1:15" ht="12.75">
      <c r="A286">
        <v>737.29</v>
      </c>
      <c r="B286">
        <v>39.7</v>
      </c>
      <c r="C286">
        <v>43.01</v>
      </c>
      <c r="D286">
        <v>40.85</v>
      </c>
      <c r="E286">
        <v>40.48</v>
      </c>
      <c r="F286">
        <v>39.17</v>
      </c>
      <c r="G286">
        <v>35.7</v>
      </c>
      <c r="H286">
        <v>36.53</v>
      </c>
      <c r="I286">
        <v>41.7</v>
      </c>
      <c r="L286">
        <f t="shared" si="16"/>
        <v>39.64249999999999</v>
      </c>
      <c r="M286">
        <f t="shared" si="17"/>
        <v>2.4839585342756085</v>
      </c>
      <c r="N286">
        <f t="shared" si="18"/>
        <v>42.1264585342756</v>
      </c>
      <c r="O286">
        <f t="shared" si="19"/>
        <v>37.15854146572438</v>
      </c>
    </row>
    <row r="287" spans="1:15" ht="12.75">
      <c r="A287">
        <v>738.83</v>
      </c>
      <c r="B287">
        <v>40.78</v>
      </c>
      <c r="C287">
        <v>44.02</v>
      </c>
      <c r="D287">
        <v>41.91</v>
      </c>
      <c r="E287">
        <v>41.53</v>
      </c>
      <c r="F287">
        <v>40.27</v>
      </c>
      <c r="G287">
        <v>36.59</v>
      </c>
      <c r="H287">
        <v>37.54</v>
      </c>
      <c r="I287">
        <v>42.84</v>
      </c>
      <c r="L287">
        <f t="shared" si="16"/>
        <v>40.685</v>
      </c>
      <c r="M287">
        <f t="shared" si="17"/>
        <v>2.5304488591100283</v>
      </c>
      <c r="N287">
        <f t="shared" si="18"/>
        <v>43.21544885911003</v>
      </c>
      <c r="O287">
        <f t="shared" si="19"/>
        <v>38.15455114088997</v>
      </c>
    </row>
    <row r="288" spans="1:15" ht="12.75">
      <c r="A288">
        <v>740.38</v>
      </c>
      <c r="B288">
        <v>41.73</v>
      </c>
      <c r="C288">
        <v>44.98</v>
      </c>
      <c r="D288">
        <v>42.97</v>
      </c>
      <c r="E288">
        <v>42.57</v>
      </c>
      <c r="F288">
        <v>41.27</v>
      </c>
      <c r="G288">
        <v>37.44</v>
      </c>
      <c r="H288">
        <v>38.53</v>
      </c>
      <c r="I288">
        <v>43.92</v>
      </c>
      <c r="L288">
        <f t="shared" si="16"/>
        <v>41.67625</v>
      </c>
      <c r="M288">
        <f t="shared" si="17"/>
        <v>2.5755550719351428</v>
      </c>
      <c r="N288">
        <f t="shared" si="18"/>
        <v>44.251805071935145</v>
      </c>
      <c r="O288">
        <f t="shared" si="19"/>
        <v>39.10069492806486</v>
      </c>
    </row>
    <row r="289" spans="1:15" ht="12.75">
      <c r="A289">
        <v>741.93</v>
      </c>
      <c r="B289">
        <v>42.64</v>
      </c>
      <c r="C289">
        <v>45.84</v>
      </c>
      <c r="D289">
        <v>43.91</v>
      </c>
      <c r="E289">
        <v>43.47</v>
      </c>
      <c r="F289">
        <v>42.23</v>
      </c>
      <c r="G289">
        <v>38.22</v>
      </c>
      <c r="H289">
        <v>39.39</v>
      </c>
      <c r="I289">
        <v>44.93</v>
      </c>
      <c r="L289">
        <f t="shared" si="16"/>
        <v>42.57874999999999</v>
      </c>
      <c r="M289">
        <f t="shared" si="17"/>
        <v>2.619238916174064</v>
      </c>
      <c r="N289">
        <f t="shared" si="18"/>
        <v>45.197988916174054</v>
      </c>
      <c r="O289">
        <f t="shared" si="19"/>
        <v>39.95951108382593</v>
      </c>
    </row>
    <row r="290" spans="1:15" ht="12.75">
      <c r="A290">
        <v>743.47</v>
      </c>
      <c r="B290">
        <v>43.47</v>
      </c>
      <c r="C290">
        <v>46.61</v>
      </c>
      <c r="D290">
        <v>44.79</v>
      </c>
      <c r="E290">
        <v>44.36</v>
      </c>
      <c r="F290">
        <v>43.08</v>
      </c>
      <c r="G290">
        <v>38.92</v>
      </c>
      <c r="H290">
        <v>40.19</v>
      </c>
      <c r="I290">
        <v>45.83</v>
      </c>
      <c r="L290">
        <f t="shared" si="16"/>
        <v>43.40625</v>
      </c>
      <c r="M290">
        <f t="shared" si="17"/>
        <v>2.660402426594241</v>
      </c>
      <c r="N290">
        <f t="shared" si="18"/>
        <v>46.06665242659424</v>
      </c>
      <c r="O290">
        <f t="shared" si="19"/>
        <v>40.74584757340576</v>
      </c>
    </row>
    <row r="291" spans="1:15" ht="12.75">
      <c r="A291">
        <v>745.02</v>
      </c>
      <c r="B291">
        <v>44.24</v>
      </c>
      <c r="C291">
        <v>47.39</v>
      </c>
      <c r="D291">
        <v>45.62</v>
      </c>
      <c r="E291">
        <v>45.15</v>
      </c>
      <c r="F291">
        <v>43.87</v>
      </c>
      <c r="G291">
        <v>39.6</v>
      </c>
      <c r="H291">
        <v>40.97</v>
      </c>
      <c r="I291">
        <v>46.68</v>
      </c>
      <c r="L291">
        <f t="shared" si="16"/>
        <v>44.190000000000005</v>
      </c>
      <c r="M291">
        <f t="shared" si="17"/>
        <v>2.6978298156638756</v>
      </c>
      <c r="N291">
        <f t="shared" si="18"/>
        <v>46.88782981566388</v>
      </c>
      <c r="O291">
        <f t="shared" si="19"/>
        <v>41.49217018433613</v>
      </c>
    </row>
    <row r="292" spans="1:15" ht="12.75">
      <c r="A292">
        <v>746.57</v>
      </c>
      <c r="B292">
        <v>44.97</v>
      </c>
      <c r="C292">
        <v>48.05</v>
      </c>
      <c r="D292">
        <v>46.39</v>
      </c>
      <c r="E292">
        <v>45.87</v>
      </c>
      <c r="F292">
        <v>44.58</v>
      </c>
      <c r="G292">
        <v>40.18</v>
      </c>
      <c r="H292">
        <v>41.67</v>
      </c>
      <c r="I292">
        <v>47.47</v>
      </c>
      <c r="L292">
        <f t="shared" si="16"/>
        <v>44.89750000000001</v>
      </c>
      <c r="M292">
        <f t="shared" si="17"/>
        <v>2.7387940516113916</v>
      </c>
      <c r="N292">
        <f t="shared" si="18"/>
        <v>47.6362940516114</v>
      </c>
      <c r="O292">
        <f t="shared" si="19"/>
        <v>42.158705948388615</v>
      </c>
    </row>
    <row r="293" spans="1:15" ht="12.75">
      <c r="A293">
        <v>748.12</v>
      </c>
      <c r="B293">
        <v>45.59</v>
      </c>
      <c r="C293">
        <v>48.67</v>
      </c>
      <c r="D293">
        <v>47.04</v>
      </c>
      <c r="E293">
        <v>46.53</v>
      </c>
      <c r="F293">
        <v>45.27</v>
      </c>
      <c r="G293">
        <v>40.73</v>
      </c>
      <c r="H293">
        <v>42.28</v>
      </c>
      <c r="I293">
        <v>48.2</v>
      </c>
      <c r="L293">
        <f t="shared" si="16"/>
        <v>45.53875</v>
      </c>
      <c r="M293">
        <f t="shared" si="17"/>
        <v>2.7759602585669714</v>
      </c>
      <c r="N293">
        <f t="shared" si="18"/>
        <v>48.31471025856697</v>
      </c>
      <c r="O293">
        <f t="shared" si="19"/>
        <v>42.76278974143303</v>
      </c>
    </row>
    <row r="294" spans="1:15" ht="12.75">
      <c r="A294">
        <v>749.66</v>
      </c>
      <c r="B294">
        <v>46.17</v>
      </c>
      <c r="C294">
        <v>49.2</v>
      </c>
      <c r="D294">
        <v>47.66</v>
      </c>
      <c r="E294">
        <v>47.12</v>
      </c>
      <c r="F294">
        <v>45.85</v>
      </c>
      <c r="G294">
        <v>41.22</v>
      </c>
      <c r="H294">
        <v>42.84</v>
      </c>
      <c r="I294">
        <v>48.81</v>
      </c>
      <c r="L294">
        <f t="shared" si="16"/>
        <v>46.10875000000001</v>
      </c>
      <c r="M294">
        <f t="shared" si="17"/>
        <v>2.8014508358551944</v>
      </c>
      <c r="N294">
        <f t="shared" si="18"/>
        <v>48.9102008358552</v>
      </c>
      <c r="O294">
        <f t="shared" si="19"/>
        <v>43.307299164144816</v>
      </c>
    </row>
    <row r="295" spans="1:15" ht="12.75">
      <c r="A295">
        <v>751.21</v>
      </c>
      <c r="B295">
        <v>46.7</v>
      </c>
      <c r="C295">
        <v>49.68</v>
      </c>
      <c r="D295">
        <v>48.22</v>
      </c>
      <c r="E295">
        <v>47.64</v>
      </c>
      <c r="F295">
        <v>46.38</v>
      </c>
      <c r="G295">
        <v>41.67</v>
      </c>
      <c r="H295">
        <v>43.38</v>
      </c>
      <c r="I295">
        <v>49.4</v>
      </c>
      <c r="L295">
        <f t="shared" si="16"/>
        <v>46.63375</v>
      </c>
      <c r="M295">
        <f t="shared" si="17"/>
        <v>2.822232841968532</v>
      </c>
      <c r="N295">
        <f t="shared" si="18"/>
        <v>49.455982841968535</v>
      </c>
      <c r="O295">
        <f t="shared" si="19"/>
        <v>43.811517158031464</v>
      </c>
    </row>
    <row r="296" spans="1:15" ht="12.75">
      <c r="A296">
        <v>752.76</v>
      </c>
      <c r="B296">
        <v>47.19</v>
      </c>
      <c r="C296">
        <v>50.13</v>
      </c>
      <c r="D296">
        <v>48.71</v>
      </c>
      <c r="E296">
        <v>48.14</v>
      </c>
      <c r="F296">
        <v>46.82</v>
      </c>
      <c r="G296">
        <v>42.03</v>
      </c>
      <c r="H296">
        <v>43.82</v>
      </c>
      <c r="I296">
        <v>49.89</v>
      </c>
      <c r="L296">
        <f t="shared" si="16"/>
        <v>47.091249999999995</v>
      </c>
      <c r="M296">
        <f t="shared" si="17"/>
        <v>2.858268394375473</v>
      </c>
      <c r="N296">
        <f t="shared" si="18"/>
        <v>49.94951839437547</v>
      </c>
      <c r="O296">
        <f t="shared" si="19"/>
        <v>44.23298160562452</v>
      </c>
    </row>
    <row r="297" spans="1:15" ht="12.75">
      <c r="A297">
        <v>754.31</v>
      </c>
      <c r="B297">
        <v>47.57</v>
      </c>
      <c r="C297">
        <v>50.54</v>
      </c>
      <c r="D297">
        <v>49.17</v>
      </c>
      <c r="E297">
        <v>48.53</v>
      </c>
      <c r="F297">
        <v>47.28</v>
      </c>
      <c r="G297">
        <v>42.41</v>
      </c>
      <c r="H297">
        <v>44.27</v>
      </c>
      <c r="I297">
        <v>50.39</v>
      </c>
      <c r="L297">
        <f t="shared" si="16"/>
        <v>47.519999999999996</v>
      </c>
      <c r="M297">
        <f t="shared" si="17"/>
        <v>2.874384406144382</v>
      </c>
      <c r="N297">
        <f t="shared" si="18"/>
        <v>50.394384406144376</v>
      </c>
      <c r="O297">
        <f t="shared" si="19"/>
        <v>44.64561559385562</v>
      </c>
    </row>
    <row r="298" spans="1:15" ht="12.75">
      <c r="A298">
        <v>755.86</v>
      </c>
      <c r="B298">
        <v>47.94</v>
      </c>
      <c r="C298">
        <v>50.9</v>
      </c>
      <c r="D298">
        <v>49.58</v>
      </c>
      <c r="E298">
        <v>48.94</v>
      </c>
      <c r="F298">
        <v>47.69</v>
      </c>
      <c r="G298">
        <v>42.73</v>
      </c>
      <c r="H298">
        <v>44.63</v>
      </c>
      <c r="I298">
        <v>50.82</v>
      </c>
      <c r="L298">
        <f t="shared" si="16"/>
        <v>47.90375</v>
      </c>
      <c r="M298">
        <f t="shared" si="17"/>
        <v>2.9006843404370786</v>
      </c>
      <c r="N298">
        <f t="shared" si="18"/>
        <v>50.80443434043708</v>
      </c>
      <c r="O298">
        <f t="shared" si="19"/>
        <v>45.00306565956292</v>
      </c>
    </row>
    <row r="299" spans="1:15" ht="12.75">
      <c r="A299">
        <v>757.4</v>
      </c>
      <c r="B299">
        <v>48.29</v>
      </c>
      <c r="C299">
        <v>51.18</v>
      </c>
      <c r="D299">
        <v>49.93</v>
      </c>
      <c r="E299">
        <v>49.28</v>
      </c>
      <c r="F299">
        <v>48.03</v>
      </c>
      <c r="G299">
        <v>42.97</v>
      </c>
      <c r="H299">
        <v>44.97</v>
      </c>
      <c r="I299">
        <v>51.14</v>
      </c>
      <c r="L299">
        <f t="shared" si="16"/>
        <v>48.223749999999995</v>
      </c>
      <c r="M299">
        <f t="shared" si="17"/>
        <v>2.915514840592423</v>
      </c>
      <c r="N299">
        <f t="shared" si="18"/>
        <v>51.13926484059242</v>
      </c>
      <c r="O299">
        <f t="shared" si="19"/>
        <v>45.30823515940757</v>
      </c>
    </row>
    <row r="300" spans="1:15" ht="12.75">
      <c r="A300">
        <v>758.95</v>
      </c>
      <c r="B300">
        <v>48.59</v>
      </c>
      <c r="C300">
        <v>51.45</v>
      </c>
      <c r="D300">
        <v>50.22</v>
      </c>
      <c r="E300">
        <v>49.53</v>
      </c>
      <c r="F300">
        <v>48.32</v>
      </c>
      <c r="G300">
        <v>43.22</v>
      </c>
      <c r="H300">
        <v>45.25</v>
      </c>
      <c r="I300">
        <v>51.46</v>
      </c>
      <c r="L300">
        <f t="shared" si="16"/>
        <v>48.504999999999995</v>
      </c>
      <c r="M300">
        <f t="shared" si="17"/>
        <v>2.9268364198519627</v>
      </c>
      <c r="N300">
        <f t="shared" si="18"/>
        <v>51.43183641985196</v>
      </c>
      <c r="O300">
        <f t="shared" si="19"/>
        <v>45.57816358014803</v>
      </c>
    </row>
    <row r="301" spans="1:15" ht="12.75">
      <c r="A301">
        <v>760.5</v>
      </c>
      <c r="B301">
        <v>48.83</v>
      </c>
      <c r="C301">
        <v>51.74</v>
      </c>
      <c r="D301">
        <v>50.5</v>
      </c>
      <c r="E301">
        <v>49.83</v>
      </c>
      <c r="F301">
        <v>48.6</v>
      </c>
      <c r="G301">
        <v>43.49</v>
      </c>
      <c r="H301">
        <v>45.5</v>
      </c>
      <c r="I301">
        <v>51.77</v>
      </c>
      <c r="L301">
        <f t="shared" si="16"/>
        <v>48.78249999999999</v>
      </c>
      <c r="M301">
        <f t="shared" si="17"/>
        <v>2.9408441450909346</v>
      </c>
      <c r="N301">
        <f t="shared" si="18"/>
        <v>51.72334414509093</v>
      </c>
      <c r="O301">
        <f t="shared" si="19"/>
        <v>45.84165585490906</v>
      </c>
    </row>
    <row r="302" spans="1:15" ht="12.75">
      <c r="A302">
        <v>762.05</v>
      </c>
      <c r="B302">
        <v>49.12</v>
      </c>
      <c r="C302">
        <v>51.94</v>
      </c>
      <c r="D302">
        <v>50.78</v>
      </c>
      <c r="E302">
        <v>50.05</v>
      </c>
      <c r="F302">
        <v>48.81</v>
      </c>
      <c r="G302">
        <v>43.67</v>
      </c>
      <c r="H302">
        <v>45.72</v>
      </c>
      <c r="I302">
        <v>52.02</v>
      </c>
      <c r="L302">
        <f t="shared" si="16"/>
        <v>49.01375</v>
      </c>
      <c r="M302">
        <f t="shared" si="17"/>
        <v>2.95806856628728</v>
      </c>
      <c r="N302">
        <f t="shared" si="18"/>
        <v>51.97181856628728</v>
      </c>
      <c r="O302">
        <f t="shared" si="19"/>
        <v>46.05568143371272</v>
      </c>
    </row>
    <row r="303" spans="1:15" ht="12.75">
      <c r="A303">
        <v>763.6</v>
      </c>
      <c r="B303">
        <v>49.3</v>
      </c>
      <c r="C303">
        <v>52.13</v>
      </c>
      <c r="D303">
        <v>50.96</v>
      </c>
      <c r="E303">
        <v>50.23</v>
      </c>
      <c r="F303">
        <v>49.08</v>
      </c>
      <c r="G303">
        <v>43.87</v>
      </c>
      <c r="H303">
        <v>45.95</v>
      </c>
      <c r="I303">
        <v>52.22</v>
      </c>
      <c r="L303">
        <f t="shared" si="16"/>
        <v>49.2175</v>
      </c>
      <c r="M303">
        <f t="shared" si="17"/>
        <v>2.948538378829169</v>
      </c>
      <c r="N303">
        <f t="shared" si="18"/>
        <v>52.16603837882917</v>
      </c>
      <c r="O303">
        <f t="shared" si="19"/>
        <v>46.26896162117083</v>
      </c>
    </row>
    <row r="304" spans="1:15" ht="12.75">
      <c r="A304">
        <v>765.15</v>
      </c>
      <c r="B304">
        <v>49.47</v>
      </c>
      <c r="C304">
        <v>52.3</v>
      </c>
      <c r="D304">
        <v>51.14</v>
      </c>
      <c r="E304">
        <v>50.41</v>
      </c>
      <c r="F304">
        <v>49.26</v>
      </c>
      <c r="G304">
        <v>44.03</v>
      </c>
      <c r="H304">
        <v>46.15</v>
      </c>
      <c r="I304">
        <v>52.46</v>
      </c>
      <c r="L304">
        <f t="shared" si="16"/>
        <v>49.402499999999996</v>
      </c>
      <c r="M304">
        <f t="shared" si="17"/>
        <v>2.9579227749988632</v>
      </c>
      <c r="N304">
        <f t="shared" si="18"/>
        <v>52.36042277499886</v>
      </c>
      <c r="O304">
        <f t="shared" si="19"/>
        <v>46.44457722500113</v>
      </c>
    </row>
    <row r="305" spans="1:15" ht="12.75">
      <c r="A305">
        <v>766.7</v>
      </c>
      <c r="B305">
        <v>49.63</v>
      </c>
      <c r="C305">
        <v>52.47</v>
      </c>
      <c r="D305">
        <v>51.35</v>
      </c>
      <c r="E305">
        <v>50.57</v>
      </c>
      <c r="F305">
        <v>49.47</v>
      </c>
      <c r="G305">
        <v>44.18</v>
      </c>
      <c r="H305">
        <v>46.3</v>
      </c>
      <c r="I305">
        <v>52.6</v>
      </c>
      <c r="L305">
        <f t="shared" si="16"/>
        <v>49.57125</v>
      </c>
      <c r="M305">
        <f t="shared" si="17"/>
        <v>2.964501584222451</v>
      </c>
      <c r="N305">
        <f t="shared" si="18"/>
        <v>52.53575158422245</v>
      </c>
      <c r="O305">
        <f t="shared" si="19"/>
        <v>46.606748415777545</v>
      </c>
    </row>
    <row r="306" spans="1:15" ht="12.75">
      <c r="A306">
        <v>768.25</v>
      </c>
      <c r="B306">
        <v>49.77</v>
      </c>
      <c r="C306">
        <v>52.6</v>
      </c>
      <c r="D306">
        <v>51.5</v>
      </c>
      <c r="E306">
        <v>50.71</v>
      </c>
      <c r="F306">
        <v>49.59</v>
      </c>
      <c r="G306">
        <v>44.28</v>
      </c>
      <c r="H306">
        <v>46.49</v>
      </c>
      <c r="I306">
        <v>52.78</v>
      </c>
      <c r="L306">
        <f t="shared" si="16"/>
        <v>49.715</v>
      </c>
      <c r="M306">
        <f t="shared" si="17"/>
        <v>2.972545806447433</v>
      </c>
      <c r="N306">
        <f t="shared" si="18"/>
        <v>52.68754580644744</v>
      </c>
      <c r="O306">
        <f t="shared" si="19"/>
        <v>46.74245419355257</v>
      </c>
    </row>
    <row r="307" spans="1:15" ht="12.75">
      <c r="A307">
        <v>769.8</v>
      </c>
      <c r="B307">
        <v>49.87</v>
      </c>
      <c r="C307">
        <v>52.69</v>
      </c>
      <c r="D307">
        <v>51.59</v>
      </c>
      <c r="E307">
        <v>50.81</v>
      </c>
      <c r="F307">
        <v>49.71</v>
      </c>
      <c r="G307">
        <v>44.39</v>
      </c>
      <c r="H307">
        <v>46.58</v>
      </c>
      <c r="I307">
        <v>52.9</v>
      </c>
      <c r="L307">
        <f t="shared" si="16"/>
        <v>49.817499999999995</v>
      </c>
      <c r="M307">
        <f t="shared" si="17"/>
        <v>2.972092817239453</v>
      </c>
      <c r="N307">
        <f t="shared" si="18"/>
        <v>52.78959281723945</v>
      </c>
      <c r="O307">
        <f t="shared" si="19"/>
        <v>46.84540718276054</v>
      </c>
    </row>
    <row r="308" spans="1:15" ht="12.75">
      <c r="A308">
        <v>771.36</v>
      </c>
      <c r="B308">
        <v>50</v>
      </c>
      <c r="C308">
        <v>52.81</v>
      </c>
      <c r="D308">
        <v>51.71</v>
      </c>
      <c r="E308">
        <v>50.96</v>
      </c>
      <c r="F308">
        <v>49.83</v>
      </c>
      <c r="G308">
        <v>44.48</v>
      </c>
      <c r="H308">
        <v>46.67</v>
      </c>
      <c r="I308">
        <v>53.02</v>
      </c>
      <c r="L308">
        <f t="shared" si="16"/>
        <v>49.935</v>
      </c>
      <c r="M308">
        <f t="shared" si="17"/>
        <v>2.986077216492683</v>
      </c>
      <c r="N308">
        <f t="shared" si="18"/>
        <v>52.921077216492684</v>
      </c>
      <c r="O308">
        <f t="shared" si="19"/>
        <v>46.94892278350732</v>
      </c>
    </row>
    <row r="309" spans="1:15" ht="12.75">
      <c r="A309">
        <v>772.91</v>
      </c>
      <c r="B309">
        <v>50.07</v>
      </c>
      <c r="C309">
        <v>52.91</v>
      </c>
      <c r="D309">
        <v>51.82</v>
      </c>
      <c r="E309">
        <v>51.03</v>
      </c>
      <c r="F309">
        <v>49.9</v>
      </c>
      <c r="G309">
        <v>44.57</v>
      </c>
      <c r="H309">
        <v>46.75</v>
      </c>
      <c r="I309">
        <v>53.08</v>
      </c>
      <c r="L309">
        <f t="shared" si="16"/>
        <v>50.01625</v>
      </c>
      <c r="M309">
        <f t="shared" si="17"/>
        <v>2.9853927116642387</v>
      </c>
      <c r="N309">
        <f t="shared" si="18"/>
        <v>53.00164271166424</v>
      </c>
      <c r="O309">
        <f t="shared" si="19"/>
        <v>47.03085728833576</v>
      </c>
    </row>
    <row r="310" spans="1:15" ht="12.75">
      <c r="A310">
        <v>774.46</v>
      </c>
      <c r="B310">
        <v>50.22</v>
      </c>
      <c r="C310">
        <v>52.97</v>
      </c>
      <c r="D310">
        <v>51.96</v>
      </c>
      <c r="E310">
        <v>51.11</v>
      </c>
      <c r="F310">
        <v>50</v>
      </c>
      <c r="G310">
        <v>44.6</v>
      </c>
      <c r="H310">
        <v>46.87</v>
      </c>
      <c r="I310">
        <v>53.22</v>
      </c>
      <c r="L310">
        <f t="shared" si="16"/>
        <v>50.118750000000006</v>
      </c>
      <c r="M310">
        <f t="shared" si="17"/>
        <v>3.003699801910887</v>
      </c>
      <c r="N310">
        <f t="shared" si="18"/>
        <v>53.12244980191089</v>
      </c>
      <c r="O310">
        <f t="shared" si="19"/>
        <v>47.11505019808912</v>
      </c>
    </row>
    <row r="311" spans="1:15" ht="12.75">
      <c r="A311">
        <v>776.01</v>
      </c>
      <c r="B311">
        <v>50.29</v>
      </c>
      <c r="C311">
        <v>53.03</v>
      </c>
      <c r="D311">
        <v>51.99</v>
      </c>
      <c r="E311">
        <v>51.17</v>
      </c>
      <c r="F311">
        <v>50.07</v>
      </c>
      <c r="G311">
        <v>44.68</v>
      </c>
      <c r="H311">
        <v>46.93</v>
      </c>
      <c r="I311">
        <v>53.3</v>
      </c>
      <c r="L311">
        <f t="shared" si="16"/>
        <v>50.182500000000005</v>
      </c>
      <c r="M311">
        <f t="shared" si="17"/>
        <v>2.9988033327598185</v>
      </c>
      <c r="N311">
        <f t="shared" si="18"/>
        <v>53.181303332759825</v>
      </c>
      <c r="O311">
        <f t="shared" si="19"/>
        <v>47.183696667240184</v>
      </c>
    </row>
    <row r="312" spans="1:15" ht="12.75">
      <c r="A312">
        <v>777.57</v>
      </c>
      <c r="B312">
        <v>50.34</v>
      </c>
      <c r="C312">
        <v>53.12</v>
      </c>
      <c r="D312">
        <v>52.1</v>
      </c>
      <c r="E312">
        <v>51.31</v>
      </c>
      <c r="F312">
        <v>50.13</v>
      </c>
      <c r="G312">
        <v>44.77</v>
      </c>
      <c r="H312">
        <v>46.97</v>
      </c>
      <c r="I312">
        <v>53.34</v>
      </c>
      <c r="L312">
        <f t="shared" si="16"/>
        <v>50.260000000000005</v>
      </c>
      <c r="M312">
        <f t="shared" si="17"/>
        <v>3.0033695362756196</v>
      </c>
      <c r="N312">
        <f t="shared" si="18"/>
        <v>53.263369536275626</v>
      </c>
      <c r="O312">
        <f t="shared" si="19"/>
        <v>47.256630463724385</v>
      </c>
    </row>
    <row r="313" spans="1:15" ht="12.75">
      <c r="A313">
        <v>779.12</v>
      </c>
      <c r="B313">
        <v>50.38</v>
      </c>
      <c r="C313">
        <v>53.15</v>
      </c>
      <c r="D313">
        <v>52.16</v>
      </c>
      <c r="E313">
        <v>51.37</v>
      </c>
      <c r="F313">
        <v>50.19</v>
      </c>
      <c r="G313">
        <v>44.82</v>
      </c>
      <c r="H313">
        <v>47</v>
      </c>
      <c r="I313">
        <v>53.42</v>
      </c>
      <c r="L313">
        <f t="shared" si="16"/>
        <v>50.31125</v>
      </c>
      <c r="M313">
        <f t="shared" si="17"/>
        <v>3.009491829433684</v>
      </c>
      <c r="N313">
        <f t="shared" si="18"/>
        <v>53.320741829433686</v>
      </c>
      <c r="O313">
        <f t="shared" si="19"/>
        <v>47.301758170566316</v>
      </c>
    </row>
    <row r="314" spans="1:15" ht="12.75">
      <c r="A314">
        <v>780.68</v>
      </c>
      <c r="B314">
        <v>50.44</v>
      </c>
      <c r="C314">
        <v>53.25</v>
      </c>
      <c r="D314">
        <v>52.27</v>
      </c>
      <c r="E314">
        <v>51.47</v>
      </c>
      <c r="F314">
        <v>50.27</v>
      </c>
      <c r="G314">
        <v>44.85</v>
      </c>
      <c r="H314">
        <v>47.12</v>
      </c>
      <c r="I314">
        <v>53.5</v>
      </c>
      <c r="L314">
        <f t="shared" si="16"/>
        <v>50.39625</v>
      </c>
      <c r="M314">
        <f t="shared" si="17"/>
        <v>3.0226191929704385</v>
      </c>
      <c r="N314">
        <f t="shared" si="18"/>
        <v>53.41886919297044</v>
      </c>
      <c r="O314">
        <f t="shared" si="19"/>
        <v>47.37363080702956</v>
      </c>
    </row>
    <row r="315" spans="1:15" ht="12.75">
      <c r="A315">
        <v>782.23</v>
      </c>
      <c r="B315">
        <v>50.51</v>
      </c>
      <c r="C315">
        <v>53.28</v>
      </c>
      <c r="D315">
        <v>52.32</v>
      </c>
      <c r="E315">
        <v>51.5</v>
      </c>
      <c r="F315">
        <v>50.28</v>
      </c>
      <c r="G315">
        <v>44.92</v>
      </c>
      <c r="H315">
        <v>47.18</v>
      </c>
      <c r="I315">
        <v>53.55</v>
      </c>
      <c r="L315">
        <f t="shared" si="16"/>
        <v>50.4425</v>
      </c>
      <c r="M315">
        <f t="shared" si="17"/>
        <v>3.012453911917779</v>
      </c>
      <c r="N315">
        <f t="shared" si="18"/>
        <v>53.454953911917784</v>
      </c>
      <c r="O315">
        <f t="shared" si="19"/>
        <v>47.43004608808222</v>
      </c>
    </row>
    <row r="316" spans="1:15" ht="12.75">
      <c r="A316">
        <v>783.79</v>
      </c>
      <c r="B316">
        <v>50.57</v>
      </c>
      <c r="C316">
        <v>53.33</v>
      </c>
      <c r="D316">
        <v>52.4</v>
      </c>
      <c r="E316">
        <v>51.58</v>
      </c>
      <c r="F316">
        <v>50.33</v>
      </c>
      <c r="G316">
        <v>44.95</v>
      </c>
      <c r="H316">
        <v>47.24</v>
      </c>
      <c r="I316">
        <v>53.58</v>
      </c>
      <c r="L316">
        <f t="shared" si="16"/>
        <v>50.497499999999995</v>
      </c>
      <c r="M316">
        <f t="shared" si="17"/>
        <v>3.0174622734061263</v>
      </c>
      <c r="N316">
        <f t="shared" si="18"/>
        <v>53.51496227340612</v>
      </c>
      <c r="O316">
        <f t="shared" si="19"/>
        <v>47.48003772659387</v>
      </c>
    </row>
    <row r="317" spans="1:15" ht="12.75">
      <c r="A317">
        <v>785.34</v>
      </c>
      <c r="B317">
        <v>50.6</v>
      </c>
      <c r="C317">
        <v>53.33</v>
      </c>
      <c r="D317">
        <v>52.46</v>
      </c>
      <c r="E317">
        <v>51.6</v>
      </c>
      <c r="F317">
        <v>50.34</v>
      </c>
      <c r="G317">
        <v>44.96</v>
      </c>
      <c r="H317">
        <v>47.28</v>
      </c>
      <c r="I317">
        <v>53.64</v>
      </c>
      <c r="L317">
        <f t="shared" si="16"/>
        <v>50.526250000000005</v>
      </c>
      <c r="M317">
        <f t="shared" si="17"/>
        <v>3.0239564315643643</v>
      </c>
      <c r="N317">
        <f t="shared" si="18"/>
        <v>53.55020643156437</v>
      </c>
      <c r="O317">
        <f t="shared" si="19"/>
        <v>47.50229356843564</v>
      </c>
    </row>
    <row r="318" spans="1:15" ht="12.75">
      <c r="A318">
        <v>786.9</v>
      </c>
      <c r="B318">
        <v>50.7</v>
      </c>
      <c r="C318">
        <v>53.42</v>
      </c>
      <c r="D318">
        <v>52.57</v>
      </c>
      <c r="E318">
        <v>51.75</v>
      </c>
      <c r="F318">
        <v>50.39</v>
      </c>
      <c r="G318">
        <v>45.04</v>
      </c>
      <c r="H318">
        <v>47.32</v>
      </c>
      <c r="I318">
        <v>53.65</v>
      </c>
      <c r="L318">
        <f t="shared" si="16"/>
        <v>50.605</v>
      </c>
      <c r="M318">
        <f t="shared" si="17"/>
        <v>3.0280639736589756</v>
      </c>
      <c r="N318">
        <f t="shared" si="18"/>
        <v>53.63306397365897</v>
      </c>
      <c r="O318">
        <f t="shared" si="19"/>
        <v>47.57693602634102</v>
      </c>
    </row>
    <row r="319" spans="1:15" ht="12.75">
      <c r="A319">
        <v>788.46</v>
      </c>
      <c r="B319">
        <v>50.73</v>
      </c>
      <c r="C319">
        <v>53.46</v>
      </c>
      <c r="D319">
        <v>52.61</v>
      </c>
      <c r="E319">
        <v>51.78</v>
      </c>
      <c r="F319">
        <v>50.41</v>
      </c>
      <c r="G319">
        <v>45.12</v>
      </c>
      <c r="H319">
        <v>47.39</v>
      </c>
      <c r="I319">
        <v>53.71</v>
      </c>
      <c r="L319">
        <f t="shared" si="16"/>
        <v>50.65125</v>
      </c>
      <c r="M319">
        <f t="shared" si="17"/>
        <v>3.0154527615505855</v>
      </c>
      <c r="N319">
        <f t="shared" si="18"/>
        <v>53.66670276155058</v>
      </c>
      <c r="O319">
        <f t="shared" si="19"/>
        <v>47.63579723844941</v>
      </c>
    </row>
    <row r="320" spans="1:15" ht="12.75">
      <c r="A320">
        <v>790.01</v>
      </c>
      <c r="B320">
        <v>50.83</v>
      </c>
      <c r="C320">
        <v>53.53</v>
      </c>
      <c r="D320">
        <v>52.69</v>
      </c>
      <c r="E320">
        <v>51.85</v>
      </c>
      <c r="F320">
        <v>50.47</v>
      </c>
      <c r="G320">
        <v>45.14</v>
      </c>
      <c r="H320">
        <v>47.39</v>
      </c>
      <c r="I320">
        <v>53.72</v>
      </c>
      <c r="L320">
        <f t="shared" si="16"/>
        <v>50.7025</v>
      </c>
      <c r="M320">
        <f t="shared" si="17"/>
        <v>3.032004287595932</v>
      </c>
      <c r="N320">
        <f t="shared" si="18"/>
        <v>53.73450428759593</v>
      </c>
      <c r="O320">
        <f t="shared" si="19"/>
        <v>47.67049571240407</v>
      </c>
    </row>
    <row r="321" spans="1:15" ht="12.75">
      <c r="A321">
        <v>791.57</v>
      </c>
      <c r="B321">
        <v>50.84</v>
      </c>
      <c r="C321">
        <v>53.56</v>
      </c>
      <c r="D321">
        <v>52.74</v>
      </c>
      <c r="E321">
        <v>51.86</v>
      </c>
      <c r="F321">
        <v>50.52</v>
      </c>
      <c r="G321">
        <v>45.18</v>
      </c>
      <c r="H321">
        <v>47.42</v>
      </c>
      <c r="I321">
        <v>53.77</v>
      </c>
      <c r="L321">
        <f t="shared" si="16"/>
        <v>50.73625</v>
      </c>
      <c r="M321">
        <f t="shared" si="17"/>
        <v>3.032725966142494</v>
      </c>
      <c r="N321">
        <f t="shared" si="18"/>
        <v>53.76897596614249</v>
      </c>
      <c r="O321">
        <f t="shared" si="19"/>
        <v>47.703524033857505</v>
      </c>
    </row>
    <row r="322" spans="1:15" ht="12.75">
      <c r="A322">
        <v>793.13</v>
      </c>
      <c r="B322">
        <v>50.91</v>
      </c>
      <c r="C322">
        <v>53.61</v>
      </c>
      <c r="D322">
        <v>52.8</v>
      </c>
      <c r="E322">
        <v>51.92</v>
      </c>
      <c r="F322">
        <v>50.54</v>
      </c>
      <c r="G322">
        <v>45.21</v>
      </c>
      <c r="H322">
        <v>47.5</v>
      </c>
      <c r="I322">
        <v>53.78</v>
      </c>
      <c r="L322">
        <f t="shared" si="16"/>
        <v>50.78375</v>
      </c>
      <c r="M322">
        <f t="shared" si="17"/>
        <v>3.0295352661047175</v>
      </c>
      <c r="N322">
        <f t="shared" si="18"/>
        <v>53.813285266104714</v>
      </c>
      <c r="O322">
        <f t="shared" si="19"/>
        <v>47.75421473389528</v>
      </c>
    </row>
    <row r="323" spans="1:15" ht="12.75">
      <c r="A323">
        <v>794.69</v>
      </c>
      <c r="B323">
        <v>50.96</v>
      </c>
      <c r="C323">
        <v>53.69</v>
      </c>
      <c r="D323">
        <v>52.86</v>
      </c>
      <c r="E323">
        <v>51.97</v>
      </c>
      <c r="F323">
        <v>50.57</v>
      </c>
      <c r="G323">
        <v>45.26</v>
      </c>
      <c r="H323">
        <v>47.53</v>
      </c>
      <c r="I323">
        <v>53.87</v>
      </c>
      <c r="L323">
        <f t="shared" si="16"/>
        <v>50.838750000000005</v>
      </c>
      <c r="M323">
        <f t="shared" si="17"/>
        <v>3.043505673678624</v>
      </c>
      <c r="N323">
        <f t="shared" si="18"/>
        <v>53.88225567367863</v>
      </c>
      <c r="O323">
        <f t="shared" si="19"/>
        <v>47.79524432632138</v>
      </c>
    </row>
    <row r="324" spans="1:15" ht="12.75">
      <c r="A324">
        <v>796.25</v>
      </c>
      <c r="B324">
        <v>51.01</v>
      </c>
      <c r="C324">
        <v>53.7</v>
      </c>
      <c r="D324">
        <v>52.85</v>
      </c>
      <c r="E324">
        <v>52</v>
      </c>
      <c r="F324">
        <v>50.63</v>
      </c>
      <c r="G324">
        <v>45.31</v>
      </c>
      <c r="H324">
        <v>47.6</v>
      </c>
      <c r="I324">
        <v>53.89</v>
      </c>
      <c r="L324">
        <f t="shared" si="16"/>
        <v>50.87375</v>
      </c>
      <c r="M324">
        <f t="shared" si="17"/>
        <v>3.0239564315643643</v>
      </c>
      <c r="N324">
        <f t="shared" si="18"/>
        <v>53.897706431564366</v>
      </c>
      <c r="O324">
        <f t="shared" si="19"/>
        <v>47.849793568435636</v>
      </c>
    </row>
    <row r="325" spans="1:15" ht="12.75">
      <c r="A325">
        <v>797.81</v>
      </c>
      <c r="B325">
        <v>51.07</v>
      </c>
      <c r="C325">
        <v>53.7</v>
      </c>
      <c r="D325">
        <v>52.88</v>
      </c>
      <c r="E325">
        <v>52.02</v>
      </c>
      <c r="F325">
        <v>50.68</v>
      </c>
      <c r="G325">
        <v>45.37</v>
      </c>
      <c r="H325">
        <v>47.63</v>
      </c>
      <c r="I325">
        <v>53.94</v>
      </c>
      <c r="L325">
        <f aca="true" t="shared" si="20" ref="L325:L388">AVERAGE(B325:I325)</f>
        <v>50.91125</v>
      </c>
      <c r="M325">
        <f aca="true" t="shared" si="21" ref="M325:M388">STDEV(B325:I325)</f>
        <v>3.014405591725959</v>
      </c>
      <c r="N325">
        <f aca="true" t="shared" si="22" ref="N325:N388">L325+M325</f>
        <v>53.92565559172596</v>
      </c>
      <c r="O325">
        <f aca="true" t="shared" si="23" ref="O325:O388">L325-M325</f>
        <v>47.89684440827404</v>
      </c>
    </row>
    <row r="326" spans="1:15" ht="12.75">
      <c r="A326">
        <v>799.37</v>
      </c>
      <c r="B326">
        <v>51.12</v>
      </c>
      <c r="C326">
        <v>53.77</v>
      </c>
      <c r="D326">
        <v>52.95</v>
      </c>
      <c r="E326">
        <v>52.08</v>
      </c>
      <c r="F326">
        <v>50.75</v>
      </c>
      <c r="G326">
        <v>45.38</v>
      </c>
      <c r="H326">
        <v>47.65</v>
      </c>
      <c r="I326">
        <v>53.97</v>
      </c>
      <c r="L326">
        <f t="shared" si="20"/>
        <v>50.958749999999995</v>
      </c>
      <c r="M326">
        <f t="shared" si="21"/>
        <v>3.0315693130787253</v>
      </c>
      <c r="N326">
        <f t="shared" si="22"/>
        <v>53.99031931307872</v>
      </c>
      <c r="O326">
        <f t="shared" si="23"/>
        <v>47.92718068692127</v>
      </c>
    </row>
    <row r="327" spans="1:15" ht="12.75">
      <c r="A327">
        <v>800.94</v>
      </c>
      <c r="B327">
        <v>51.18</v>
      </c>
      <c r="C327">
        <v>53.84</v>
      </c>
      <c r="D327">
        <v>53.01</v>
      </c>
      <c r="E327">
        <v>52.11</v>
      </c>
      <c r="F327">
        <v>50.76</v>
      </c>
      <c r="G327">
        <v>45.45</v>
      </c>
      <c r="H327">
        <v>47.69</v>
      </c>
      <c r="I327">
        <v>53.96</v>
      </c>
      <c r="L327">
        <f t="shared" si="20"/>
        <v>50.99999999999999</v>
      </c>
      <c r="M327">
        <f t="shared" si="21"/>
        <v>3.022487149919691</v>
      </c>
      <c r="N327">
        <f t="shared" si="22"/>
        <v>54.022487149919684</v>
      </c>
      <c r="O327">
        <f t="shared" si="23"/>
        <v>47.9775128500803</v>
      </c>
    </row>
    <row r="328" spans="1:15" ht="12.75">
      <c r="A328">
        <v>802.5</v>
      </c>
      <c r="B328">
        <v>51.17</v>
      </c>
      <c r="C328">
        <v>53.8</v>
      </c>
      <c r="D328">
        <v>52.95</v>
      </c>
      <c r="E328">
        <v>52.05</v>
      </c>
      <c r="F328">
        <v>50.77</v>
      </c>
      <c r="G328">
        <v>45.43</v>
      </c>
      <c r="H328">
        <v>47.76</v>
      </c>
      <c r="I328">
        <v>54.01</v>
      </c>
      <c r="L328">
        <f t="shared" si="20"/>
        <v>50.9925</v>
      </c>
      <c r="M328">
        <f t="shared" si="21"/>
        <v>3.009721154620647</v>
      </c>
      <c r="N328">
        <f t="shared" si="22"/>
        <v>54.00222115462065</v>
      </c>
      <c r="O328">
        <f t="shared" si="23"/>
        <v>47.98277884537935</v>
      </c>
    </row>
    <row r="329" spans="1:15" ht="12.75">
      <c r="A329">
        <v>804.06</v>
      </c>
      <c r="B329">
        <v>51.21</v>
      </c>
      <c r="C329">
        <v>53.84</v>
      </c>
      <c r="D329">
        <v>53.03</v>
      </c>
      <c r="E329">
        <v>52.15</v>
      </c>
      <c r="F329">
        <v>50.78</v>
      </c>
      <c r="G329">
        <v>45.49</v>
      </c>
      <c r="H329">
        <v>47.77</v>
      </c>
      <c r="I329">
        <v>54.06</v>
      </c>
      <c r="L329">
        <f t="shared" si="20"/>
        <v>51.04125</v>
      </c>
      <c r="M329">
        <f t="shared" si="21"/>
        <v>3.017673832133518</v>
      </c>
      <c r="N329">
        <f t="shared" si="22"/>
        <v>54.058923832133516</v>
      </c>
      <c r="O329">
        <f t="shared" si="23"/>
        <v>48.02357616786648</v>
      </c>
    </row>
    <row r="330" spans="1:15" ht="12.75">
      <c r="A330">
        <v>805.63</v>
      </c>
      <c r="B330">
        <v>51.18</v>
      </c>
      <c r="C330">
        <v>53.91</v>
      </c>
      <c r="D330">
        <v>53.07</v>
      </c>
      <c r="E330">
        <v>52.16</v>
      </c>
      <c r="F330">
        <v>50.89</v>
      </c>
      <c r="G330">
        <v>45.51</v>
      </c>
      <c r="H330">
        <v>47.82</v>
      </c>
      <c r="I330">
        <v>54.11</v>
      </c>
      <c r="L330">
        <f t="shared" si="20"/>
        <v>51.08125</v>
      </c>
      <c r="M330">
        <f t="shared" si="21"/>
        <v>3.024067447755116</v>
      </c>
      <c r="N330">
        <f t="shared" si="22"/>
        <v>54.10531744775511</v>
      </c>
      <c r="O330">
        <f t="shared" si="23"/>
        <v>48.05718255224488</v>
      </c>
    </row>
    <row r="331" spans="1:15" ht="12.75">
      <c r="A331">
        <v>807.2</v>
      </c>
      <c r="B331">
        <v>51.29</v>
      </c>
      <c r="C331">
        <v>53.94</v>
      </c>
      <c r="D331">
        <v>53.12</v>
      </c>
      <c r="E331">
        <v>52.19</v>
      </c>
      <c r="F331">
        <v>50.93</v>
      </c>
      <c r="G331">
        <v>45.57</v>
      </c>
      <c r="H331">
        <v>47.81</v>
      </c>
      <c r="I331">
        <v>54.09</v>
      </c>
      <c r="L331">
        <f t="shared" si="20"/>
        <v>51.11749999999999</v>
      </c>
      <c r="M331">
        <f t="shared" si="21"/>
        <v>3.0176090346026396</v>
      </c>
      <c r="N331">
        <f t="shared" si="22"/>
        <v>54.135109034602635</v>
      </c>
      <c r="O331">
        <f t="shared" si="23"/>
        <v>48.09989096539735</v>
      </c>
    </row>
    <row r="332" spans="1:15" ht="12.75">
      <c r="A332">
        <v>808.76</v>
      </c>
      <c r="B332">
        <v>51.31</v>
      </c>
      <c r="C332">
        <v>53.97</v>
      </c>
      <c r="D332">
        <v>53.13</v>
      </c>
      <c r="E332">
        <v>52.22</v>
      </c>
      <c r="F332">
        <v>50.98</v>
      </c>
      <c r="G332">
        <v>45.6</v>
      </c>
      <c r="H332">
        <v>47.85</v>
      </c>
      <c r="I332">
        <v>54.12</v>
      </c>
      <c r="L332">
        <f t="shared" si="20"/>
        <v>51.14750000000001</v>
      </c>
      <c r="M332">
        <f t="shared" si="21"/>
        <v>3.0139094213329387</v>
      </c>
      <c r="N332">
        <f t="shared" si="22"/>
        <v>54.16140942133295</v>
      </c>
      <c r="O332">
        <f t="shared" si="23"/>
        <v>48.13359057866707</v>
      </c>
    </row>
    <row r="333" spans="1:15" ht="12.75">
      <c r="A333">
        <v>810.33</v>
      </c>
      <c r="B333">
        <v>51.33</v>
      </c>
      <c r="C333">
        <v>54.01</v>
      </c>
      <c r="D333">
        <v>53.16</v>
      </c>
      <c r="E333">
        <v>52.27</v>
      </c>
      <c r="F333">
        <v>50.99</v>
      </c>
      <c r="G333">
        <v>45.6</v>
      </c>
      <c r="H333">
        <v>47.88</v>
      </c>
      <c r="I333">
        <v>54.18</v>
      </c>
      <c r="L333">
        <f t="shared" si="20"/>
        <v>51.1775</v>
      </c>
      <c r="M333">
        <f t="shared" si="21"/>
        <v>3.0284920811707967</v>
      </c>
      <c r="N333">
        <f t="shared" si="22"/>
        <v>54.2059920811708</v>
      </c>
      <c r="O333">
        <f t="shared" si="23"/>
        <v>48.149007918829206</v>
      </c>
    </row>
    <row r="334" spans="1:15" ht="12.75">
      <c r="A334">
        <v>811.9</v>
      </c>
      <c r="B334">
        <v>51.38</v>
      </c>
      <c r="C334">
        <v>54.04</v>
      </c>
      <c r="D334">
        <v>53.23</v>
      </c>
      <c r="E334">
        <v>52.3</v>
      </c>
      <c r="F334">
        <v>51.06</v>
      </c>
      <c r="G334">
        <v>45.65</v>
      </c>
      <c r="H334">
        <v>47.92</v>
      </c>
      <c r="I334">
        <v>54.2</v>
      </c>
      <c r="L334">
        <f t="shared" si="20"/>
        <v>51.2225</v>
      </c>
      <c r="M334">
        <f t="shared" si="21"/>
        <v>3.02384216330348</v>
      </c>
      <c r="N334">
        <f t="shared" si="22"/>
        <v>54.246342163303474</v>
      </c>
      <c r="O334">
        <f t="shared" si="23"/>
        <v>48.19865783669652</v>
      </c>
    </row>
    <row r="335" spans="1:15" ht="12.75">
      <c r="A335">
        <v>813.47</v>
      </c>
      <c r="B335">
        <v>51.42</v>
      </c>
      <c r="C335">
        <v>54.04</v>
      </c>
      <c r="D335">
        <v>53.22</v>
      </c>
      <c r="E335">
        <v>52.27</v>
      </c>
      <c r="F335">
        <v>51.1</v>
      </c>
      <c r="G335">
        <v>45.65</v>
      </c>
      <c r="H335">
        <v>47.96</v>
      </c>
      <c r="I335">
        <v>54.24</v>
      </c>
      <c r="L335">
        <f t="shared" si="20"/>
        <v>51.2375</v>
      </c>
      <c r="M335">
        <f t="shared" si="21"/>
        <v>3.02087380925273</v>
      </c>
      <c r="N335">
        <f t="shared" si="22"/>
        <v>54.258373809252724</v>
      </c>
      <c r="O335">
        <f t="shared" si="23"/>
        <v>48.21662619074727</v>
      </c>
    </row>
    <row r="336" spans="1:15" ht="12.75">
      <c r="A336">
        <v>815.04</v>
      </c>
      <c r="B336">
        <v>51.4</v>
      </c>
      <c r="C336">
        <v>54.1</v>
      </c>
      <c r="D336">
        <v>53.24</v>
      </c>
      <c r="E336">
        <v>52.34</v>
      </c>
      <c r="F336">
        <v>51.13</v>
      </c>
      <c r="G336">
        <v>45.72</v>
      </c>
      <c r="H336">
        <v>47.98</v>
      </c>
      <c r="I336">
        <v>54.22</v>
      </c>
      <c r="L336">
        <f t="shared" si="20"/>
        <v>51.266250000000014</v>
      </c>
      <c r="M336">
        <f t="shared" si="21"/>
        <v>3.009513190344163</v>
      </c>
      <c r="N336">
        <f t="shared" si="22"/>
        <v>54.27576319034418</v>
      </c>
      <c r="O336">
        <f t="shared" si="23"/>
        <v>48.25673680965585</v>
      </c>
    </row>
    <row r="337" spans="1:15" ht="12.75">
      <c r="A337">
        <v>816.61</v>
      </c>
      <c r="B337">
        <v>51.46</v>
      </c>
      <c r="C337">
        <v>54.1</v>
      </c>
      <c r="D337">
        <v>53.27</v>
      </c>
      <c r="E337">
        <v>52.36</v>
      </c>
      <c r="F337">
        <v>51.17</v>
      </c>
      <c r="G337">
        <v>45.73</v>
      </c>
      <c r="H337">
        <v>48.01</v>
      </c>
      <c r="I337">
        <v>54.3</v>
      </c>
      <c r="L337">
        <f t="shared" si="20"/>
        <v>51.300000000000004</v>
      </c>
      <c r="M337">
        <f t="shared" si="21"/>
        <v>3.0174729256685056</v>
      </c>
      <c r="N337">
        <f t="shared" si="22"/>
        <v>54.31747292566851</v>
      </c>
      <c r="O337">
        <f t="shared" si="23"/>
        <v>48.2825270743315</v>
      </c>
    </row>
    <row r="338" spans="1:15" ht="12.75">
      <c r="A338">
        <v>818.18</v>
      </c>
      <c r="B338">
        <v>51.45</v>
      </c>
      <c r="C338">
        <v>54.13</v>
      </c>
      <c r="D338">
        <v>53.29</v>
      </c>
      <c r="E338">
        <v>52.34</v>
      </c>
      <c r="F338">
        <v>51.24</v>
      </c>
      <c r="G338">
        <v>45.76</v>
      </c>
      <c r="H338">
        <v>48.02</v>
      </c>
      <c r="I338">
        <v>54.33</v>
      </c>
      <c r="L338">
        <f t="shared" si="20"/>
        <v>51.31999999999999</v>
      </c>
      <c r="M338">
        <f t="shared" si="21"/>
        <v>3.0167248087005594</v>
      </c>
      <c r="N338">
        <f t="shared" si="22"/>
        <v>54.33672480870055</v>
      </c>
      <c r="O338">
        <f t="shared" si="23"/>
        <v>48.303275191299434</v>
      </c>
    </row>
    <row r="339" spans="1:15" ht="12.75">
      <c r="A339">
        <v>819.75</v>
      </c>
      <c r="B339">
        <v>51.54</v>
      </c>
      <c r="C339">
        <v>54.15</v>
      </c>
      <c r="D339">
        <v>53.32</v>
      </c>
      <c r="E339">
        <v>52.35</v>
      </c>
      <c r="F339">
        <v>51.22</v>
      </c>
      <c r="G339">
        <v>45.79</v>
      </c>
      <c r="H339">
        <v>48.09</v>
      </c>
      <c r="I339">
        <v>54.32</v>
      </c>
      <c r="L339">
        <f t="shared" si="20"/>
        <v>51.347500000000004</v>
      </c>
      <c r="M339">
        <f t="shared" si="21"/>
        <v>3.003235160384696</v>
      </c>
      <c r="N339">
        <f t="shared" si="22"/>
        <v>54.3507351603847</v>
      </c>
      <c r="O339">
        <f t="shared" si="23"/>
        <v>48.344264839615306</v>
      </c>
    </row>
    <row r="340" spans="1:15" ht="12.75">
      <c r="A340">
        <v>821.33</v>
      </c>
      <c r="B340">
        <v>51.51</v>
      </c>
      <c r="C340">
        <v>54.21</v>
      </c>
      <c r="D340">
        <v>53.33</v>
      </c>
      <c r="E340">
        <v>52.41</v>
      </c>
      <c r="F340">
        <v>51.25</v>
      </c>
      <c r="G340">
        <v>45.8</v>
      </c>
      <c r="H340">
        <v>48.13</v>
      </c>
      <c r="I340">
        <v>54.39</v>
      </c>
      <c r="L340">
        <f t="shared" si="20"/>
        <v>51.378750000000004</v>
      </c>
      <c r="M340">
        <f t="shared" si="21"/>
        <v>3.01579384242353</v>
      </c>
      <c r="N340">
        <f t="shared" si="22"/>
        <v>54.39454384242353</v>
      </c>
      <c r="O340">
        <f t="shared" si="23"/>
        <v>48.36295615757648</v>
      </c>
    </row>
    <row r="341" spans="1:15" ht="12.75">
      <c r="A341">
        <v>822.9</v>
      </c>
      <c r="B341">
        <v>51.58</v>
      </c>
      <c r="C341">
        <v>54.2</v>
      </c>
      <c r="D341">
        <v>53.39</v>
      </c>
      <c r="E341">
        <v>52.44</v>
      </c>
      <c r="F341">
        <v>51.29</v>
      </c>
      <c r="G341">
        <v>45.83</v>
      </c>
      <c r="H341">
        <v>48.14</v>
      </c>
      <c r="I341">
        <v>54.42</v>
      </c>
      <c r="L341">
        <f t="shared" si="20"/>
        <v>51.41125</v>
      </c>
      <c r="M341">
        <f t="shared" si="21"/>
        <v>3.016575340632885</v>
      </c>
      <c r="N341">
        <f t="shared" si="22"/>
        <v>54.427825340632886</v>
      </c>
      <c r="O341">
        <f t="shared" si="23"/>
        <v>48.39467465936712</v>
      </c>
    </row>
    <row r="342" spans="1:15" ht="12.75">
      <c r="A342">
        <v>824.48</v>
      </c>
      <c r="B342">
        <v>51.58</v>
      </c>
      <c r="C342">
        <v>54.25</v>
      </c>
      <c r="D342">
        <v>53.42</v>
      </c>
      <c r="E342">
        <v>52.46</v>
      </c>
      <c r="F342">
        <v>51.32</v>
      </c>
      <c r="G342">
        <v>45.87</v>
      </c>
      <c r="H342">
        <v>48.16</v>
      </c>
      <c r="I342">
        <v>54.42</v>
      </c>
      <c r="L342">
        <f t="shared" si="20"/>
        <v>51.43500000000001</v>
      </c>
      <c r="M342">
        <f t="shared" si="21"/>
        <v>3.0131710870774677</v>
      </c>
      <c r="N342">
        <f t="shared" si="22"/>
        <v>54.448171087077476</v>
      </c>
      <c r="O342">
        <f t="shared" si="23"/>
        <v>48.42182891292254</v>
      </c>
    </row>
    <row r="343" spans="1:15" ht="12.75">
      <c r="A343">
        <v>826.05</v>
      </c>
      <c r="B343">
        <v>51.62</v>
      </c>
      <c r="C343">
        <v>54.29</v>
      </c>
      <c r="D343">
        <v>53.45</v>
      </c>
      <c r="E343">
        <v>52.52</v>
      </c>
      <c r="F343">
        <v>51.43</v>
      </c>
      <c r="G343">
        <v>45.92</v>
      </c>
      <c r="H343">
        <v>48.2</v>
      </c>
      <c r="I343">
        <v>54.41</v>
      </c>
      <c r="L343">
        <f t="shared" si="20"/>
        <v>51.480000000000004</v>
      </c>
      <c r="M343">
        <f t="shared" si="21"/>
        <v>3.003274403522989</v>
      </c>
      <c r="N343">
        <f t="shared" si="22"/>
        <v>54.48327440352299</v>
      </c>
      <c r="O343">
        <f t="shared" si="23"/>
        <v>48.47672559647702</v>
      </c>
    </row>
    <row r="344" spans="1:15" ht="12.75">
      <c r="A344">
        <v>827.63</v>
      </c>
      <c r="B344">
        <v>51.64</v>
      </c>
      <c r="C344">
        <v>54.32</v>
      </c>
      <c r="D344">
        <v>53.51</v>
      </c>
      <c r="E344">
        <v>52.53</v>
      </c>
      <c r="F344">
        <v>51.38</v>
      </c>
      <c r="G344">
        <v>45.87</v>
      </c>
      <c r="H344">
        <v>48.2</v>
      </c>
      <c r="I344">
        <v>54.44</v>
      </c>
      <c r="L344">
        <f t="shared" si="20"/>
        <v>51.48625</v>
      </c>
      <c r="M344">
        <f t="shared" si="21"/>
        <v>3.0311805220315153</v>
      </c>
      <c r="N344">
        <f t="shared" si="22"/>
        <v>54.51743052203151</v>
      </c>
      <c r="O344">
        <f t="shared" si="23"/>
        <v>48.455069477968486</v>
      </c>
    </row>
    <row r="345" spans="1:15" ht="12.75">
      <c r="A345">
        <v>829.21</v>
      </c>
      <c r="B345">
        <v>51.66</v>
      </c>
      <c r="C345">
        <v>54.32</v>
      </c>
      <c r="D345">
        <v>53.5</v>
      </c>
      <c r="E345">
        <v>52.57</v>
      </c>
      <c r="F345">
        <v>51.39</v>
      </c>
      <c r="G345">
        <v>45.92</v>
      </c>
      <c r="H345">
        <v>48.22</v>
      </c>
      <c r="I345">
        <v>54.55</v>
      </c>
      <c r="L345">
        <f t="shared" si="20"/>
        <v>51.51625000000001</v>
      </c>
      <c r="M345">
        <f t="shared" si="21"/>
        <v>3.031505696137352</v>
      </c>
      <c r="N345">
        <f t="shared" si="22"/>
        <v>54.54775569613736</v>
      </c>
      <c r="O345">
        <f t="shared" si="23"/>
        <v>48.484744303862655</v>
      </c>
    </row>
    <row r="346" spans="1:15" ht="12.75">
      <c r="A346">
        <v>830.79</v>
      </c>
      <c r="B346">
        <v>51.68</v>
      </c>
      <c r="C346">
        <v>54.38</v>
      </c>
      <c r="D346">
        <v>53.56</v>
      </c>
      <c r="E346">
        <v>52.62</v>
      </c>
      <c r="F346">
        <v>51.42</v>
      </c>
      <c r="G346">
        <v>45.92</v>
      </c>
      <c r="H346">
        <v>48.29</v>
      </c>
      <c r="I346">
        <v>54.56</v>
      </c>
      <c r="L346">
        <f t="shared" si="20"/>
        <v>51.55375000000001</v>
      </c>
      <c r="M346">
        <f t="shared" si="21"/>
        <v>3.0381429360712002</v>
      </c>
      <c r="N346">
        <f t="shared" si="22"/>
        <v>54.59189293607121</v>
      </c>
      <c r="O346">
        <f t="shared" si="23"/>
        <v>48.515607063928805</v>
      </c>
    </row>
    <row r="347" spans="1:15" ht="12.75">
      <c r="A347">
        <v>832.37</v>
      </c>
      <c r="B347">
        <v>51.73</v>
      </c>
      <c r="C347">
        <v>54.34</v>
      </c>
      <c r="D347">
        <v>53.57</v>
      </c>
      <c r="E347">
        <v>52.59</v>
      </c>
      <c r="F347">
        <v>51.48</v>
      </c>
      <c r="G347">
        <v>45.96</v>
      </c>
      <c r="H347">
        <v>48.34</v>
      </c>
      <c r="I347">
        <v>54.6</v>
      </c>
      <c r="L347">
        <f t="shared" si="20"/>
        <v>51.57625</v>
      </c>
      <c r="M347">
        <f t="shared" si="21"/>
        <v>3.0197584458741376</v>
      </c>
      <c r="N347">
        <f t="shared" si="22"/>
        <v>54.59600844587414</v>
      </c>
      <c r="O347">
        <f t="shared" si="23"/>
        <v>48.55649155412586</v>
      </c>
    </row>
    <row r="348" spans="1:15" ht="12.75">
      <c r="A348">
        <v>833.95</v>
      </c>
      <c r="B348">
        <v>51.8</v>
      </c>
      <c r="C348">
        <v>54.4</v>
      </c>
      <c r="D348">
        <v>53.64</v>
      </c>
      <c r="E348">
        <v>52.62</v>
      </c>
      <c r="F348">
        <v>51.45</v>
      </c>
      <c r="G348">
        <v>45.99</v>
      </c>
      <c r="H348">
        <v>48.26</v>
      </c>
      <c r="I348">
        <v>54.56</v>
      </c>
      <c r="L348">
        <f t="shared" si="20"/>
        <v>51.589999999999996</v>
      </c>
      <c r="M348">
        <f t="shared" si="21"/>
        <v>3.0353394726597798</v>
      </c>
      <c r="N348">
        <f t="shared" si="22"/>
        <v>54.625339472659775</v>
      </c>
      <c r="O348">
        <f t="shared" si="23"/>
        <v>48.55466052734022</v>
      </c>
    </row>
    <row r="349" spans="1:15" ht="12.75">
      <c r="A349">
        <v>835.53</v>
      </c>
      <c r="B349">
        <v>51.77</v>
      </c>
      <c r="C349">
        <v>54.39</v>
      </c>
      <c r="D349">
        <v>53.6</v>
      </c>
      <c r="E349">
        <v>52.62</v>
      </c>
      <c r="F349">
        <v>51.47</v>
      </c>
      <c r="G349">
        <v>46.01</v>
      </c>
      <c r="H349">
        <v>48.36</v>
      </c>
      <c r="I349">
        <v>54.59</v>
      </c>
      <c r="L349">
        <f t="shared" si="20"/>
        <v>51.60125000000001</v>
      </c>
      <c r="M349">
        <f t="shared" si="21"/>
        <v>3.0132110897559428</v>
      </c>
      <c r="N349">
        <f t="shared" si="22"/>
        <v>54.61446108975595</v>
      </c>
      <c r="O349">
        <f t="shared" si="23"/>
        <v>48.588038910244066</v>
      </c>
    </row>
    <row r="350" spans="1:15" ht="12.75">
      <c r="A350">
        <v>837.12</v>
      </c>
      <c r="B350">
        <v>51.82</v>
      </c>
      <c r="C350">
        <v>54.47</v>
      </c>
      <c r="D350">
        <v>53.68</v>
      </c>
      <c r="E350">
        <v>52.71</v>
      </c>
      <c r="F350">
        <v>51.57</v>
      </c>
      <c r="G350">
        <v>46.05</v>
      </c>
      <c r="H350">
        <v>48.4</v>
      </c>
      <c r="I350">
        <v>54.61</v>
      </c>
      <c r="L350">
        <f t="shared" si="20"/>
        <v>51.66375</v>
      </c>
      <c r="M350">
        <f t="shared" si="21"/>
        <v>3.021702157488754</v>
      </c>
      <c r="N350">
        <f t="shared" si="22"/>
        <v>54.685452157488754</v>
      </c>
      <c r="O350">
        <f t="shared" si="23"/>
        <v>48.642047842511246</v>
      </c>
    </row>
    <row r="351" spans="1:15" ht="12.75">
      <c r="A351">
        <v>838.7</v>
      </c>
      <c r="B351">
        <v>51.84</v>
      </c>
      <c r="C351">
        <v>54.49</v>
      </c>
      <c r="D351">
        <v>53.69</v>
      </c>
      <c r="E351">
        <v>52.67</v>
      </c>
      <c r="F351">
        <v>51.57</v>
      </c>
      <c r="G351">
        <v>46.09</v>
      </c>
      <c r="H351">
        <v>48.43</v>
      </c>
      <c r="I351">
        <v>54.67</v>
      </c>
      <c r="L351">
        <f t="shared" si="20"/>
        <v>51.681250000000006</v>
      </c>
      <c r="M351">
        <f t="shared" si="21"/>
        <v>3.016731615980585</v>
      </c>
      <c r="N351">
        <f t="shared" si="22"/>
        <v>54.69798161598059</v>
      </c>
      <c r="O351">
        <f t="shared" si="23"/>
        <v>48.66451838401942</v>
      </c>
    </row>
    <row r="352" spans="1:15" ht="12.75">
      <c r="A352">
        <v>840.29</v>
      </c>
      <c r="B352">
        <v>51.93</v>
      </c>
      <c r="C352">
        <v>54.5</v>
      </c>
      <c r="D352">
        <v>53.79</v>
      </c>
      <c r="E352">
        <v>52.75</v>
      </c>
      <c r="F352">
        <v>51.6</v>
      </c>
      <c r="G352">
        <v>46.09</v>
      </c>
      <c r="H352">
        <v>48.49</v>
      </c>
      <c r="I352">
        <v>54.69</v>
      </c>
      <c r="L352">
        <f t="shared" si="20"/>
        <v>51.73</v>
      </c>
      <c r="M352">
        <f t="shared" si="21"/>
        <v>3.025666396491418</v>
      </c>
      <c r="N352">
        <f t="shared" si="22"/>
        <v>54.755666396491414</v>
      </c>
      <c r="O352">
        <f t="shared" si="23"/>
        <v>48.70433360350858</v>
      </c>
    </row>
    <row r="353" spans="1:15" ht="12.75">
      <c r="A353">
        <v>841.87</v>
      </c>
      <c r="B353">
        <v>51.95</v>
      </c>
      <c r="C353">
        <v>54.55</v>
      </c>
      <c r="D353">
        <v>53.82</v>
      </c>
      <c r="E353">
        <v>52.76</v>
      </c>
      <c r="F353">
        <v>51.64</v>
      </c>
      <c r="G353">
        <v>46.15</v>
      </c>
      <c r="H353">
        <v>48.46</v>
      </c>
      <c r="I353">
        <v>54.68</v>
      </c>
      <c r="L353">
        <f t="shared" si="20"/>
        <v>51.75124999999999</v>
      </c>
      <c r="M353">
        <f t="shared" si="21"/>
        <v>3.0229145704105904</v>
      </c>
      <c r="N353">
        <f t="shared" si="22"/>
        <v>54.77416457041058</v>
      </c>
      <c r="O353">
        <f t="shared" si="23"/>
        <v>48.7283354295894</v>
      </c>
    </row>
    <row r="354" spans="1:15" ht="12.75">
      <c r="A354">
        <v>843.46</v>
      </c>
      <c r="B354">
        <v>52</v>
      </c>
      <c r="C354">
        <v>54.55</v>
      </c>
      <c r="D354">
        <v>53.78</v>
      </c>
      <c r="E354">
        <v>52.74</v>
      </c>
      <c r="F354">
        <v>51.72</v>
      </c>
      <c r="G354">
        <v>46.14</v>
      </c>
      <c r="H354">
        <v>48.56</v>
      </c>
      <c r="I354">
        <v>54.73</v>
      </c>
      <c r="L354">
        <f t="shared" si="20"/>
        <v>51.777499999999996</v>
      </c>
      <c r="M354">
        <f t="shared" si="21"/>
        <v>3.0125203022434586</v>
      </c>
      <c r="N354">
        <f t="shared" si="22"/>
        <v>54.790020302243455</v>
      </c>
      <c r="O354">
        <f t="shared" si="23"/>
        <v>48.76497969775654</v>
      </c>
    </row>
    <row r="355" spans="1:15" ht="12.75">
      <c r="A355">
        <v>845.05</v>
      </c>
      <c r="B355">
        <v>52</v>
      </c>
      <c r="C355">
        <v>54.65</v>
      </c>
      <c r="D355">
        <v>53.85</v>
      </c>
      <c r="E355">
        <v>52.78</v>
      </c>
      <c r="F355">
        <v>51.69</v>
      </c>
      <c r="G355">
        <v>46.17</v>
      </c>
      <c r="H355">
        <v>48.56</v>
      </c>
      <c r="I355">
        <v>54.72</v>
      </c>
      <c r="L355">
        <f t="shared" si="20"/>
        <v>51.80250000000001</v>
      </c>
      <c r="M355">
        <f t="shared" si="21"/>
        <v>3.0250938592284577</v>
      </c>
      <c r="N355">
        <f t="shared" si="22"/>
        <v>54.827593859228465</v>
      </c>
      <c r="O355">
        <f t="shared" si="23"/>
        <v>48.777406140771554</v>
      </c>
    </row>
    <row r="356" spans="1:15" ht="12.75">
      <c r="A356">
        <v>846.64</v>
      </c>
      <c r="B356">
        <v>52.04</v>
      </c>
      <c r="C356">
        <v>54.62</v>
      </c>
      <c r="D356">
        <v>53.86</v>
      </c>
      <c r="E356">
        <v>52.79</v>
      </c>
      <c r="F356">
        <v>51.74</v>
      </c>
      <c r="G356">
        <v>46.23</v>
      </c>
      <c r="H356">
        <v>48.59</v>
      </c>
      <c r="I356">
        <v>54.7</v>
      </c>
      <c r="L356">
        <f t="shared" si="20"/>
        <v>51.82125</v>
      </c>
      <c r="M356">
        <f t="shared" si="21"/>
        <v>2.9993496318844537</v>
      </c>
      <c r="N356">
        <f t="shared" si="22"/>
        <v>54.820599631884456</v>
      </c>
      <c r="O356">
        <f t="shared" si="23"/>
        <v>48.82190036811554</v>
      </c>
    </row>
    <row r="357" spans="1:15" ht="12.75">
      <c r="A357">
        <v>848.23</v>
      </c>
      <c r="B357">
        <v>52.04</v>
      </c>
      <c r="C357">
        <v>54.65</v>
      </c>
      <c r="D357">
        <v>53.86</v>
      </c>
      <c r="E357">
        <v>52.85</v>
      </c>
      <c r="F357">
        <v>51.82</v>
      </c>
      <c r="G357">
        <v>46.23</v>
      </c>
      <c r="H357">
        <v>48.6</v>
      </c>
      <c r="I357">
        <v>54.76</v>
      </c>
      <c r="L357">
        <f t="shared" si="20"/>
        <v>51.85125000000001</v>
      </c>
      <c r="M357">
        <f t="shared" si="21"/>
        <v>3.0126421128303518</v>
      </c>
      <c r="N357">
        <f t="shared" si="22"/>
        <v>54.86389211283036</v>
      </c>
      <c r="O357">
        <f t="shared" si="23"/>
        <v>48.83860788716966</v>
      </c>
    </row>
    <row r="358" spans="1:15" ht="12.75">
      <c r="A358">
        <v>849.82</v>
      </c>
      <c r="B358">
        <v>52.04</v>
      </c>
      <c r="C358">
        <v>54.63</v>
      </c>
      <c r="D358">
        <v>53.92</v>
      </c>
      <c r="E358">
        <v>52.84</v>
      </c>
      <c r="F358">
        <v>51.84</v>
      </c>
      <c r="G358">
        <v>46.27</v>
      </c>
      <c r="H358">
        <v>48.58</v>
      </c>
      <c r="I358">
        <v>54.76</v>
      </c>
      <c r="L358">
        <f t="shared" si="20"/>
        <v>51.85999999999999</v>
      </c>
      <c r="M358">
        <f t="shared" si="21"/>
        <v>3.007756639091828</v>
      </c>
      <c r="N358">
        <f t="shared" si="22"/>
        <v>54.86775663909182</v>
      </c>
      <c r="O358">
        <f t="shared" si="23"/>
        <v>48.85224336090816</v>
      </c>
    </row>
    <row r="359" spans="1:15" ht="12.75">
      <c r="A359">
        <v>851.42</v>
      </c>
      <c r="B359">
        <v>52.06</v>
      </c>
      <c r="C359">
        <v>54.65</v>
      </c>
      <c r="D359">
        <v>53.92</v>
      </c>
      <c r="E359">
        <v>52.9</v>
      </c>
      <c r="F359">
        <v>51.86</v>
      </c>
      <c r="G359">
        <v>46.24</v>
      </c>
      <c r="H359">
        <v>48.63</v>
      </c>
      <c r="I359">
        <v>54.8</v>
      </c>
      <c r="L359">
        <f t="shared" si="20"/>
        <v>51.8825</v>
      </c>
      <c r="M359">
        <f t="shared" si="21"/>
        <v>3.0191330354448334</v>
      </c>
      <c r="N359">
        <f t="shared" si="22"/>
        <v>54.90163303544483</v>
      </c>
      <c r="O359">
        <f t="shared" si="23"/>
        <v>48.86336696455517</v>
      </c>
    </row>
    <row r="360" spans="1:15" ht="12.75">
      <c r="A360">
        <v>853.01</v>
      </c>
      <c r="B360">
        <v>52.06</v>
      </c>
      <c r="C360">
        <v>54.72</v>
      </c>
      <c r="D360">
        <v>53.96</v>
      </c>
      <c r="E360">
        <v>52.88</v>
      </c>
      <c r="F360">
        <v>51.93</v>
      </c>
      <c r="G360">
        <v>46.32</v>
      </c>
      <c r="H360">
        <v>48.65</v>
      </c>
      <c r="I360">
        <v>54.81</v>
      </c>
      <c r="L360">
        <f t="shared" si="20"/>
        <v>51.91625</v>
      </c>
      <c r="M360">
        <f t="shared" si="21"/>
        <v>3.0082692579906802</v>
      </c>
      <c r="N360">
        <f t="shared" si="22"/>
        <v>54.92451925799068</v>
      </c>
      <c r="O360">
        <f t="shared" si="23"/>
        <v>48.907980742009315</v>
      </c>
    </row>
    <row r="361" spans="1:15" ht="12.75">
      <c r="A361">
        <v>854.61</v>
      </c>
      <c r="B361">
        <v>52.13</v>
      </c>
      <c r="C361">
        <v>54.76</v>
      </c>
      <c r="D361">
        <v>53.99</v>
      </c>
      <c r="E361">
        <v>52.93</v>
      </c>
      <c r="F361">
        <v>51.96</v>
      </c>
      <c r="G361">
        <v>46.33</v>
      </c>
      <c r="H361">
        <v>48.7</v>
      </c>
      <c r="I361">
        <v>54.86</v>
      </c>
      <c r="L361">
        <f t="shared" si="20"/>
        <v>51.957499999999996</v>
      </c>
      <c r="M361">
        <f t="shared" si="21"/>
        <v>3.0157953227253422</v>
      </c>
      <c r="N361">
        <f t="shared" si="22"/>
        <v>54.973295322725335</v>
      </c>
      <c r="O361">
        <f t="shared" si="23"/>
        <v>48.94170467727466</v>
      </c>
    </row>
    <row r="362" spans="1:15" ht="12.75">
      <c r="A362">
        <v>856.2</v>
      </c>
      <c r="B362">
        <v>52.13</v>
      </c>
      <c r="C362">
        <v>54.75</v>
      </c>
      <c r="D362">
        <v>54.01</v>
      </c>
      <c r="E362">
        <v>52.97</v>
      </c>
      <c r="F362">
        <v>51.97</v>
      </c>
      <c r="G362">
        <v>46.36</v>
      </c>
      <c r="H362">
        <v>48.69</v>
      </c>
      <c r="I362">
        <v>54.89</v>
      </c>
      <c r="L362">
        <f t="shared" si="20"/>
        <v>51.97125</v>
      </c>
      <c r="M362">
        <f t="shared" si="21"/>
        <v>3.0159691050900475</v>
      </c>
      <c r="N362">
        <f t="shared" si="22"/>
        <v>54.98721910509005</v>
      </c>
      <c r="O362">
        <f t="shared" si="23"/>
        <v>48.95528089490995</v>
      </c>
    </row>
    <row r="363" spans="1:15" ht="12.75">
      <c r="A363">
        <v>857.8</v>
      </c>
      <c r="B363">
        <v>52.12</v>
      </c>
      <c r="C363">
        <v>54.76</v>
      </c>
      <c r="D363">
        <v>54.01</v>
      </c>
      <c r="E363">
        <v>52.92</v>
      </c>
      <c r="F363">
        <v>52.02</v>
      </c>
      <c r="G363">
        <v>46.32</v>
      </c>
      <c r="H363">
        <v>48.69</v>
      </c>
      <c r="I363">
        <v>54.85</v>
      </c>
      <c r="L363">
        <f t="shared" si="20"/>
        <v>51.96125</v>
      </c>
      <c r="M363">
        <f t="shared" si="21"/>
        <v>3.0201203263634673</v>
      </c>
      <c r="N363">
        <f t="shared" si="22"/>
        <v>54.98137032636347</v>
      </c>
      <c r="O363">
        <f t="shared" si="23"/>
        <v>48.94112967363653</v>
      </c>
    </row>
    <row r="364" spans="1:15" ht="12.75">
      <c r="A364">
        <v>859.4</v>
      </c>
      <c r="B364">
        <v>52.13</v>
      </c>
      <c r="C364">
        <v>54.77</v>
      </c>
      <c r="D364">
        <v>54</v>
      </c>
      <c r="E364">
        <v>53</v>
      </c>
      <c r="F364">
        <v>52.03</v>
      </c>
      <c r="G364">
        <v>46.36</v>
      </c>
      <c r="H364">
        <v>48.77</v>
      </c>
      <c r="I364">
        <v>54.93</v>
      </c>
      <c r="L364">
        <f t="shared" si="20"/>
        <v>51.99875</v>
      </c>
      <c r="M364">
        <f t="shared" si="21"/>
        <v>3.0123101599935023</v>
      </c>
      <c r="N364">
        <f t="shared" si="22"/>
        <v>55.011060159993505</v>
      </c>
      <c r="O364">
        <f t="shared" si="23"/>
        <v>48.9864398400065</v>
      </c>
    </row>
    <row r="365" spans="1:15" ht="12.75">
      <c r="A365">
        <v>861</v>
      </c>
      <c r="B365">
        <v>52.16</v>
      </c>
      <c r="C365">
        <v>54.77</v>
      </c>
      <c r="D365">
        <v>54.05</v>
      </c>
      <c r="E365">
        <v>52.98</v>
      </c>
      <c r="F365">
        <v>52.03</v>
      </c>
      <c r="G365">
        <v>46.33</v>
      </c>
      <c r="H365">
        <v>48.79</v>
      </c>
      <c r="I365">
        <v>54.95</v>
      </c>
      <c r="L365">
        <f t="shared" si="20"/>
        <v>52.0075</v>
      </c>
      <c r="M365">
        <f t="shared" si="21"/>
        <v>3.024125611525663</v>
      </c>
      <c r="N365">
        <f t="shared" si="22"/>
        <v>55.03162561152566</v>
      </c>
      <c r="O365">
        <f t="shared" si="23"/>
        <v>48.98337438847434</v>
      </c>
    </row>
    <row r="366" spans="1:15" ht="12.75">
      <c r="A366">
        <v>862.6</v>
      </c>
      <c r="B366">
        <v>52.19</v>
      </c>
      <c r="C366">
        <v>54.82</v>
      </c>
      <c r="D366">
        <v>54.13</v>
      </c>
      <c r="E366">
        <v>53.03</v>
      </c>
      <c r="F366">
        <v>52.08</v>
      </c>
      <c r="G366">
        <v>46.39</v>
      </c>
      <c r="H366">
        <v>48.82</v>
      </c>
      <c r="I366">
        <v>54.97</v>
      </c>
      <c r="L366">
        <f t="shared" si="20"/>
        <v>52.053749999999994</v>
      </c>
      <c r="M366">
        <f t="shared" si="21"/>
        <v>3.023124861558347</v>
      </c>
      <c r="N366">
        <f t="shared" si="22"/>
        <v>55.07687486155834</v>
      </c>
      <c r="O366">
        <f t="shared" si="23"/>
        <v>49.03062513844165</v>
      </c>
    </row>
    <row r="367" spans="1:15" ht="12.75">
      <c r="A367">
        <v>864.2</v>
      </c>
      <c r="B367">
        <v>52.2</v>
      </c>
      <c r="C367">
        <v>54.87</v>
      </c>
      <c r="D367">
        <v>54.17</v>
      </c>
      <c r="E367">
        <v>53.06</v>
      </c>
      <c r="F367">
        <v>52.07</v>
      </c>
      <c r="G367">
        <v>46.4</v>
      </c>
      <c r="H367">
        <v>48.78</v>
      </c>
      <c r="I367">
        <v>54.94</v>
      </c>
      <c r="L367">
        <f t="shared" si="20"/>
        <v>52.061249999999994</v>
      </c>
      <c r="M367">
        <f t="shared" si="21"/>
        <v>3.034475419480066</v>
      </c>
      <c r="N367">
        <f t="shared" si="22"/>
        <v>55.09572541948006</v>
      </c>
      <c r="O367">
        <f t="shared" si="23"/>
        <v>49.02677458051993</v>
      </c>
    </row>
    <row r="368" spans="1:15" ht="12.75">
      <c r="A368">
        <v>865.8</v>
      </c>
      <c r="B368">
        <v>52.27</v>
      </c>
      <c r="C368">
        <v>54.88</v>
      </c>
      <c r="D368">
        <v>54.15</v>
      </c>
      <c r="E368">
        <v>53.04</v>
      </c>
      <c r="F368">
        <v>52.13</v>
      </c>
      <c r="G368">
        <v>46.43</v>
      </c>
      <c r="H368">
        <v>48.86</v>
      </c>
      <c r="I368">
        <v>54.99</v>
      </c>
      <c r="L368">
        <f t="shared" si="20"/>
        <v>52.09375000000001</v>
      </c>
      <c r="M368">
        <f t="shared" si="21"/>
        <v>3.019994973978601</v>
      </c>
      <c r="N368">
        <f t="shared" si="22"/>
        <v>55.113744973978605</v>
      </c>
      <c r="O368">
        <f t="shared" si="23"/>
        <v>49.07375502602141</v>
      </c>
    </row>
    <row r="369" spans="1:15" ht="12.75">
      <c r="A369">
        <v>867.41</v>
      </c>
      <c r="B369">
        <v>52.23</v>
      </c>
      <c r="C369">
        <v>54.85</v>
      </c>
      <c r="D369">
        <v>54.16</v>
      </c>
      <c r="E369">
        <v>53.01</v>
      </c>
      <c r="F369">
        <v>52.11</v>
      </c>
      <c r="G369">
        <v>46.43</v>
      </c>
      <c r="H369">
        <v>48.83</v>
      </c>
      <c r="I369">
        <v>54.97</v>
      </c>
      <c r="L369">
        <f t="shared" si="20"/>
        <v>52.073750000000004</v>
      </c>
      <c r="M369">
        <f t="shared" si="21"/>
        <v>3.0171980260782854</v>
      </c>
      <c r="N369">
        <f t="shared" si="22"/>
        <v>55.09094802607829</v>
      </c>
      <c r="O369">
        <f t="shared" si="23"/>
        <v>49.05655197392172</v>
      </c>
    </row>
    <row r="370" spans="1:15" ht="12.75">
      <c r="A370">
        <v>869.01</v>
      </c>
      <c r="B370">
        <v>52.25</v>
      </c>
      <c r="C370">
        <v>54.9</v>
      </c>
      <c r="D370">
        <v>54.18</v>
      </c>
      <c r="E370">
        <v>53.13</v>
      </c>
      <c r="F370">
        <v>52.12</v>
      </c>
      <c r="G370">
        <v>46.49</v>
      </c>
      <c r="H370">
        <v>48.82</v>
      </c>
      <c r="I370">
        <v>55.03</v>
      </c>
      <c r="L370">
        <f t="shared" si="20"/>
        <v>52.114999999999995</v>
      </c>
      <c r="M370">
        <f t="shared" si="21"/>
        <v>3.025222541991325</v>
      </c>
      <c r="N370">
        <f t="shared" si="22"/>
        <v>55.14022254199132</v>
      </c>
      <c r="O370">
        <f t="shared" si="23"/>
        <v>49.08977745800867</v>
      </c>
    </row>
    <row r="371" spans="1:15" ht="12.75">
      <c r="A371">
        <v>870.62</v>
      </c>
      <c r="B371">
        <v>52.25</v>
      </c>
      <c r="C371">
        <v>54.88</v>
      </c>
      <c r="D371">
        <v>54.15</v>
      </c>
      <c r="E371">
        <v>53.1</v>
      </c>
      <c r="F371">
        <v>52.17</v>
      </c>
      <c r="G371">
        <v>46.48</v>
      </c>
      <c r="H371">
        <v>48.85</v>
      </c>
      <c r="I371">
        <v>55.01</v>
      </c>
      <c r="L371">
        <f t="shared" si="20"/>
        <v>52.111250000000005</v>
      </c>
      <c r="M371">
        <f t="shared" si="21"/>
        <v>3.0135950884520346</v>
      </c>
      <c r="N371">
        <f t="shared" si="22"/>
        <v>55.12484508845204</v>
      </c>
      <c r="O371">
        <f t="shared" si="23"/>
        <v>49.09765491154797</v>
      </c>
    </row>
    <row r="372" spans="1:15" ht="12.75">
      <c r="A372">
        <v>872.23</v>
      </c>
      <c r="B372">
        <v>52.3</v>
      </c>
      <c r="C372">
        <v>54.97</v>
      </c>
      <c r="D372">
        <v>54.21</v>
      </c>
      <c r="E372">
        <v>53.16</v>
      </c>
      <c r="F372">
        <v>52.19</v>
      </c>
      <c r="G372">
        <v>46.5</v>
      </c>
      <c r="H372">
        <v>48.86</v>
      </c>
      <c r="I372">
        <v>55.02</v>
      </c>
      <c r="L372">
        <f t="shared" si="20"/>
        <v>52.15125</v>
      </c>
      <c r="M372">
        <f t="shared" si="21"/>
        <v>3.0289952954733557</v>
      </c>
      <c r="N372">
        <f t="shared" si="22"/>
        <v>55.180245295473355</v>
      </c>
      <c r="O372">
        <f t="shared" si="23"/>
        <v>49.12225470452664</v>
      </c>
    </row>
    <row r="373" spans="1:15" ht="12.75">
      <c r="A373">
        <v>873.83</v>
      </c>
      <c r="B373">
        <v>52.33</v>
      </c>
      <c r="C373">
        <v>54.97</v>
      </c>
      <c r="D373">
        <v>54.25</v>
      </c>
      <c r="E373">
        <v>53.12</v>
      </c>
      <c r="F373">
        <v>52.22</v>
      </c>
      <c r="G373">
        <v>46.56</v>
      </c>
      <c r="H373">
        <v>48.96</v>
      </c>
      <c r="I373">
        <v>55.03</v>
      </c>
      <c r="L373">
        <f t="shared" si="20"/>
        <v>52.17999999999999</v>
      </c>
      <c r="M373">
        <f t="shared" si="21"/>
        <v>3.0012378398635864</v>
      </c>
      <c r="N373">
        <f t="shared" si="22"/>
        <v>55.18123783986358</v>
      </c>
      <c r="O373">
        <f t="shared" si="23"/>
        <v>49.17876216013641</v>
      </c>
    </row>
    <row r="374" spans="1:15" ht="12.75">
      <c r="A374">
        <v>875.44</v>
      </c>
      <c r="B374">
        <v>52.35</v>
      </c>
      <c r="C374">
        <v>54.98</v>
      </c>
      <c r="D374">
        <v>54.25</v>
      </c>
      <c r="E374">
        <v>53.13</v>
      </c>
      <c r="F374">
        <v>52.2</v>
      </c>
      <c r="G374">
        <v>46.54</v>
      </c>
      <c r="H374">
        <v>48.92</v>
      </c>
      <c r="I374">
        <v>55.04</v>
      </c>
      <c r="L374">
        <f t="shared" si="20"/>
        <v>52.17625</v>
      </c>
      <c r="M374">
        <f t="shared" si="21"/>
        <v>3.0159904201250547</v>
      </c>
      <c r="N374">
        <f t="shared" si="22"/>
        <v>55.19224042012506</v>
      </c>
      <c r="O374">
        <f t="shared" si="23"/>
        <v>49.160259579874946</v>
      </c>
    </row>
    <row r="375" spans="1:15" ht="12.75">
      <c r="A375">
        <v>877.05</v>
      </c>
      <c r="B375">
        <v>52.33</v>
      </c>
      <c r="C375">
        <v>54.96</v>
      </c>
      <c r="D375">
        <v>54.31</v>
      </c>
      <c r="E375">
        <v>53.16</v>
      </c>
      <c r="F375">
        <v>52.21</v>
      </c>
      <c r="G375">
        <v>46.49</v>
      </c>
      <c r="H375">
        <v>48.9</v>
      </c>
      <c r="I375">
        <v>55.08</v>
      </c>
      <c r="L375">
        <f t="shared" si="20"/>
        <v>52.17999999999999</v>
      </c>
      <c r="M375">
        <f t="shared" si="21"/>
        <v>3.0424050636674296</v>
      </c>
      <c r="N375">
        <f t="shared" si="22"/>
        <v>55.22240506366742</v>
      </c>
      <c r="O375">
        <f t="shared" si="23"/>
        <v>49.13759493633256</v>
      </c>
    </row>
    <row r="376" spans="1:15" ht="12.75">
      <c r="A376">
        <v>878.66</v>
      </c>
      <c r="B376">
        <v>52.35</v>
      </c>
      <c r="C376">
        <v>55</v>
      </c>
      <c r="D376">
        <v>54.35</v>
      </c>
      <c r="E376">
        <v>53.2</v>
      </c>
      <c r="F376">
        <v>52.27</v>
      </c>
      <c r="G376">
        <v>46.58</v>
      </c>
      <c r="H376">
        <v>48.93</v>
      </c>
      <c r="I376">
        <v>55.08</v>
      </c>
      <c r="L376">
        <f t="shared" si="20"/>
        <v>52.21999999999999</v>
      </c>
      <c r="M376">
        <f t="shared" si="21"/>
        <v>3.025095039829454</v>
      </c>
      <c r="N376">
        <f t="shared" si="22"/>
        <v>55.245095039829444</v>
      </c>
      <c r="O376">
        <f t="shared" si="23"/>
        <v>49.19490496017054</v>
      </c>
    </row>
    <row r="377" spans="1:15" ht="12.75">
      <c r="A377">
        <v>880.27</v>
      </c>
      <c r="B377">
        <v>52.41</v>
      </c>
      <c r="C377">
        <v>54.99</v>
      </c>
      <c r="D377">
        <v>54.36</v>
      </c>
      <c r="E377">
        <v>53.2</v>
      </c>
      <c r="F377">
        <v>52.27</v>
      </c>
      <c r="G377">
        <v>46.53</v>
      </c>
      <c r="H377">
        <v>48.98</v>
      </c>
      <c r="I377">
        <v>55.14</v>
      </c>
      <c r="L377">
        <f t="shared" si="20"/>
        <v>52.235</v>
      </c>
      <c r="M377">
        <f t="shared" si="21"/>
        <v>3.03902709995915</v>
      </c>
      <c r="N377">
        <f t="shared" si="22"/>
        <v>55.27402709995915</v>
      </c>
      <c r="O377">
        <f t="shared" si="23"/>
        <v>49.19597290004085</v>
      </c>
    </row>
    <row r="378" spans="1:15" ht="12.75">
      <c r="A378">
        <v>881.89</v>
      </c>
      <c r="B378">
        <v>52.44</v>
      </c>
      <c r="C378">
        <v>55.02</v>
      </c>
      <c r="D378">
        <v>54.35</v>
      </c>
      <c r="E378">
        <v>53.2</v>
      </c>
      <c r="F378">
        <v>52.28</v>
      </c>
      <c r="G378">
        <v>46.59</v>
      </c>
      <c r="H378">
        <v>49.01</v>
      </c>
      <c r="I378">
        <v>55.12</v>
      </c>
      <c r="L378">
        <f t="shared" si="20"/>
        <v>52.25125</v>
      </c>
      <c r="M378">
        <f t="shared" si="21"/>
        <v>3.018809782016895</v>
      </c>
      <c r="N378">
        <f t="shared" si="22"/>
        <v>55.270059782016894</v>
      </c>
      <c r="O378">
        <f t="shared" si="23"/>
        <v>49.232440217983104</v>
      </c>
    </row>
    <row r="379" spans="1:15" ht="12.75">
      <c r="A379">
        <v>883.5</v>
      </c>
      <c r="B379">
        <v>52.42</v>
      </c>
      <c r="C379">
        <v>55.03</v>
      </c>
      <c r="D379">
        <v>54.37</v>
      </c>
      <c r="E379">
        <v>53.24</v>
      </c>
      <c r="F379">
        <v>52.34</v>
      </c>
      <c r="G379">
        <v>46.62</v>
      </c>
      <c r="H379">
        <v>49</v>
      </c>
      <c r="I379">
        <v>55.11</v>
      </c>
      <c r="L379">
        <f t="shared" si="20"/>
        <v>52.26625</v>
      </c>
      <c r="M379">
        <f t="shared" si="21"/>
        <v>3.016070942231131</v>
      </c>
      <c r="N379">
        <f t="shared" si="22"/>
        <v>55.28232094223113</v>
      </c>
      <c r="O379">
        <f t="shared" si="23"/>
        <v>49.25017905776887</v>
      </c>
    </row>
    <row r="380" spans="1:15" ht="12.75">
      <c r="A380">
        <v>885.11</v>
      </c>
      <c r="B380">
        <v>52.48</v>
      </c>
      <c r="C380">
        <v>55.09</v>
      </c>
      <c r="D380">
        <v>54.4</v>
      </c>
      <c r="E380">
        <v>53.28</v>
      </c>
      <c r="F380">
        <v>52.34</v>
      </c>
      <c r="G380">
        <v>46.61</v>
      </c>
      <c r="H380">
        <v>48.99</v>
      </c>
      <c r="I380">
        <v>55.08</v>
      </c>
      <c r="L380">
        <f t="shared" si="20"/>
        <v>52.283750000000005</v>
      </c>
      <c r="M380">
        <f t="shared" si="21"/>
        <v>3.029544697050763</v>
      </c>
      <c r="N380">
        <f t="shared" si="22"/>
        <v>55.313294697050765</v>
      </c>
      <c r="O380">
        <f t="shared" si="23"/>
        <v>49.254205302949245</v>
      </c>
    </row>
    <row r="381" spans="1:15" ht="12.75">
      <c r="A381">
        <v>886.73</v>
      </c>
      <c r="B381">
        <v>52.46</v>
      </c>
      <c r="C381">
        <v>55.16</v>
      </c>
      <c r="D381">
        <v>54.45</v>
      </c>
      <c r="E381">
        <v>53.35</v>
      </c>
      <c r="F381">
        <v>52.38</v>
      </c>
      <c r="G381">
        <v>46.64</v>
      </c>
      <c r="H381">
        <v>48.99</v>
      </c>
      <c r="I381">
        <v>55.08</v>
      </c>
      <c r="L381">
        <f t="shared" si="20"/>
        <v>52.31375</v>
      </c>
      <c r="M381">
        <f t="shared" si="21"/>
        <v>3.0391537238420376</v>
      </c>
      <c r="N381">
        <f t="shared" si="22"/>
        <v>55.35290372384203</v>
      </c>
      <c r="O381">
        <f t="shared" si="23"/>
        <v>49.274596276157965</v>
      </c>
    </row>
    <row r="382" spans="1:15" ht="12.75">
      <c r="A382">
        <v>888.35</v>
      </c>
      <c r="B382">
        <v>52.47</v>
      </c>
      <c r="C382">
        <v>55.04</v>
      </c>
      <c r="D382">
        <v>54.44</v>
      </c>
      <c r="E382">
        <v>53.25</v>
      </c>
      <c r="F382">
        <v>52.33</v>
      </c>
      <c r="G382">
        <v>46.6</v>
      </c>
      <c r="H382">
        <v>49.04</v>
      </c>
      <c r="I382">
        <v>55.09</v>
      </c>
      <c r="L382">
        <f t="shared" si="20"/>
        <v>52.2825</v>
      </c>
      <c r="M382">
        <f t="shared" si="21"/>
        <v>3.0217958236784668</v>
      </c>
      <c r="N382">
        <f t="shared" si="22"/>
        <v>55.304295823678466</v>
      </c>
      <c r="O382">
        <f t="shared" si="23"/>
        <v>49.26070417632153</v>
      </c>
    </row>
    <row r="383" spans="1:15" ht="12.75">
      <c r="A383">
        <v>889.96</v>
      </c>
      <c r="B383">
        <v>52.43</v>
      </c>
      <c r="C383">
        <v>55.05</v>
      </c>
      <c r="D383">
        <v>54.43</v>
      </c>
      <c r="E383">
        <v>53.3</v>
      </c>
      <c r="F383">
        <v>52.39</v>
      </c>
      <c r="G383">
        <v>46.62</v>
      </c>
      <c r="H383">
        <v>49.09</v>
      </c>
      <c r="I383">
        <v>55.21</v>
      </c>
      <c r="L383">
        <f t="shared" si="20"/>
        <v>52.31499999999999</v>
      </c>
      <c r="M383">
        <f t="shared" si="21"/>
        <v>3.0274270074958065</v>
      </c>
      <c r="N383">
        <f t="shared" si="22"/>
        <v>55.3424270074958</v>
      </c>
      <c r="O383">
        <f t="shared" si="23"/>
        <v>49.28757299250418</v>
      </c>
    </row>
    <row r="384" spans="1:15" ht="12.75">
      <c r="A384">
        <v>891.58</v>
      </c>
      <c r="B384">
        <v>52.49</v>
      </c>
      <c r="C384">
        <v>55.02</v>
      </c>
      <c r="D384">
        <v>54.4</v>
      </c>
      <c r="E384">
        <v>53.28</v>
      </c>
      <c r="F384">
        <v>52.41</v>
      </c>
      <c r="G384">
        <v>46.65</v>
      </c>
      <c r="H384">
        <v>49.06</v>
      </c>
      <c r="I384">
        <v>55.2</v>
      </c>
      <c r="L384">
        <f t="shared" si="20"/>
        <v>52.31375</v>
      </c>
      <c r="M384">
        <f t="shared" si="21"/>
        <v>3.015331952822889</v>
      </c>
      <c r="N384">
        <f t="shared" si="22"/>
        <v>55.32908195282289</v>
      </c>
      <c r="O384">
        <f t="shared" si="23"/>
        <v>49.29841804717711</v>
      </c>
    </row>
    <row r="385" spans="1:15" ht="12.75">
      <c r="A385">
        <v>893.2</v>
      </c>
      <c r="B385">
        <v>52.45</v>
      </c>
      <c r="C385">
        <v>55.11</v>
      </c>
      <c r="D385">
        <v>54.46</v>
      </c>
      <c r="E385">
        <v>53.34</v>
      </c>
      <c r="F385">
        <v>52.38</v>
      </c>
      <c r="G385">
        <v>46.62</v>
      </c>
      <c r="H385">
        <v>49.11</v>
      </c>
      <c r="I385">
        <v>55.18</v>
      </c>
      <c r="L385">
        <f t="shared" si="20"/>
        <v>52.331250000000004</v>
      </c>
      <c r="M385">
        <f t="shared" si="21"/>
        <v>3.03308629946445</v>
      </c>
      <c r="N385">
        <f t="shared" si="22"/>
        <v>55.364336299464455</v>
      </c>
      <c r="O385">
        <f t="shared" si="23"/>
        <v>49.298163700535554</v>
      </c>
    </row>
    <row r="386" spans="1:15" ht="12.75">
      <c r="A386">
        <v>894.82</v>
      </c>
      <c r="B386">
        <v>52.49</v>
      </c>
      <c r="C386">
        <v>55.1</v>
      </c>
      <c r="D386">
        <v>54.51</v>
      </c>
      <c r="E386">
        <v>53.31</v>
      </c>
      <c r="F386">
        <v>52.39</v>
      </c>
      <c r="G386">
        <v>46.67</v>
      </c>
      <c r="H386">
        <v>49.02</v>
      </c>
      <c r="I386">
        <v>55.15</v>
      </c>
      <c r="L386">
        <f t="shared" si="20"/>
        <v>52.33</v>
      </c>
      <c r="M386">
        <f t="shared" si="21"/>
        <v>3.032184502490393</v>
      </c>
      <c r="N386">
        <f t="shared" si="22"/>
        <v>55.36218450249039</v>
      </c>
      <c r="O386">
        <f t="shared" si="23"/>
        <v>49.2978154975096</v>
      </c>
    </row>
    <row r="387" spans="1:15" ht="12.75">
      <c r="A387">
        <v>896.44</v>
      </c>
      <c r="B387">
        <v>52.55</v>
      </c>
      <c r="C387">
        <v>55.12</v>
      </c>
      <c r="D387">
        <v>54.49</v>
      </c>
      <c r="E387">
        <v>53.27</v>
      </c>
      <c r="F387">
        <v>52.49</v>
      </c>
      <c r="G387">
        <v>46.75</v>
      </c>
      <c r="H387">
        <v>49.07</v>
      </c>
      <c r="I387">
        <v>55.18</v>
      </c>
      <c r="L387">
        <f t="shared" si="20"/>
        <v>52.365</v>
      </c>
      <c r="M387">
        <f t="shared" si="21"/>
        <v>3.0067543013308184</v>
      </c>
      <c r="N387">
        <f t="shared" si="22"/>
        <v>55.37175430133082</v>
      </c>
      <c r="O387">
        <f t="shared" si="23"/>
        <v>49.35824569866919</v>
      </c>
    </row>
    <row r="388" spans="1:15" ht="12.75">
      <c r="A388">
        <v>898.06</v>
      </c>
      <c r="B388">
        <v>52.52</v>
      </c>
      <c r="C388">
        <v>55.08</v>
      </c>
      <c r="D388">
        <v>54.47</v>
      </c>
      <c r="E388">
        <v>53.32</v>
      </c>
      <c r="F388">
        <v>52.48</v>
      </c>
      <c r="G388">
        <v>46.7</v>
      </c>
      <c r="H388">
        <v>49.08</v>
      </c>
      <c r="I388">
        <v>55.16</v>
      </c>
      <c r="L388">
        <f t="shared" si="20"/>
        <v>52.35124999999999</v>
      </c>
      <c r="M388">
        <f t="shared" si="21"/>
        <v>3.0105881603814093</v>
      </c>
      <c r="N388">
        <f t="shared" si="22"/>
        <v>55.3618381603814</v>
      </c>
      <c r="O388">
        <f t="shared" si="23"/>
        <v>49.34066183961858</v>
      </c>
    </row>
    <row r="389" spans="1:15" ht="12.75">
      <c r="A389">
        <v>899.68</v>
      </c>
      <c r="B389">
        <v>52.52</v>
      </c>
      <c r="C389">
        <v>55.12</v>
      </c>
      <c r="D389">
        <v>54.47</v>
      </c>
      <c r="E389">
        <v>53.32</v>
      </c>
      <c r="F389">
        <v>52.51</v>
      </c>
      <c r="G389">
        <v>46.72</v>
      </c>
      <c r="H389">
        <v>49.17</v>
      </c>
      <c r="I389">
        <v>55.22</v>
      </c>
      <c r="L389">
        <f aca="true" t="shared" si="24" ref="L389:L452">AVERAGE(B389:I389)</f>
        <v>52.381249999999994</v>
      </c>
      <c r="M389">
        <f aca="true" t="shared" si="25" ref="M389:M452">STDEV(B389:I389)</f>
        <v>3.004783983203287</v>
      </c>
      <c r="N389">
        <f aca="true" t="shared" si="26" ref="N389:N452">L389+M389</f>
        <v>55.38603398320328</v>
      </c>
      <c r="O389">
        <f aca="true" t="shared" si="27" ref="O389:O452">L389-M389</f>
        <v>49.376466016796705</v>
      </c>
    </row>
    <row r="390" spans="1:15" ht="12.75">
      <c r="A390">
        <v>901.3</v>
      </c>
      <c r="B390">
        <v>52.52</v>
      </c>
      <c r="C390">
        <v>55.17</v>
      </c>
      <c r="D390">
        <v>54.5</v>
      </c>
      <c r="E390">
        <v>53.37</v>
      </c>
      <c r="F390">
        <v>52.52</v>
      </c>
      <c r="G390">
        <v>46.74</v>
      </c>
      <c r="H390">
        <v>49.22</v>
      </c>
      <c r="I390">
        <v>55.24</v>
      </c>
      <c r="L390">
        <f t="shared" si="24"/>
        <v>52.41</v>
      </c>
      <c r="M390">
        <f t="shared" si="25"/>
        <v>3.0063124065397524</v>
      </c>
      <c r="N390">
        <f t="shared" si="26"/>
        <v>55.416312406539745</v>
      </c>
      <c r="O390">
        <f t="shared" si="27"/>
        <v>49.40368759346025</v>
      </c>
    </row>
    <row r="391" spans="1:15" ht="12.75">
      <c r="A391">
        <v>902.92</v>
      </c>
      <c r="B391">
        <v>52.48</v>
      </c>
      <c r="C391">
        <v>55.18</v>
      </c>
      <c r="D391">
        <v>54.58</v>
      </c>
      <c r="E391">
        <v>53.43</v>
      </c>
      <c r="F391">
        <v>52.47</v>
      </c>
      <c r="G391">
        <v>46.69</v>
      </c>
      <c r="H391">
        <v>49.11</v>
      </c>
      <c r="I391">
        <v>55.2</v>
      </c>
      <c r="L391">
        <f t="shared" si="24"/>
        <v>52.3925</v>
      </c>
      <c r="M391">
        <f t="shared" si="25"/>
        <v>3.0430424155534723</v>
      </c>
      <c r="N391">
        <f t="shared" si="26"/>
        <v>55.43554241555347</v>
      </c>
      <c r="O391">
        <f t="shared" si="27"/>
        <v>49.349457584446526</v>
      </c>
    </row>
    <row r="392" spans="1:15" ht="12.75">
      <c r="A392">
        <v>904.54</v>
      </c>
      <c r="B392">
        <v>52.55</v>
      </c>
      <c r="C392">
        <v>55.13</v>
      </c>
      <c r="D392">
        <v>54.48</v>
      </c>
      <c r="E392">
        <v>53.38</v>
      </c>
      <c r="F392">
        <v>52.51</v>
      </c>
      <c r="G392">
        <v>46.74</v>
      </c>
      <c r="H392">
        <v>49.13</v>
      </c>
      <c r="I392">
        <v>55.2</v>
      </c>
      <c r="L392">
        <f t="shared" si="24"/>
        <v>52.39</v>
      </c>
      <c r="M392">
        <f t="shared" si="25"/>
        <v>3.008131836016703</v>
      </c>
      <c r="N392">
        <f t="shared" si="26"/>
        <v>55.3981318360167</v>
      </c>
      <c r="O392">
        <f t="shared" si="27"/>
        <v>49.3818681639833</v>
      </c>
    </row>
    <row r="393" spans="1:15" ht="12.75">
      <c r="A393">
        <v>906.16</v>
      </c>
      <c r="B393">
        <v>52.59</v>
      </c>
      <c r="C393">
        <v>55.18</v>
      </c>
      <c r="D393">
        <v>54.52</v>
      </c>
      <c r="E393">
        <v>53.4</v>
      </c>
      <c r="F393">
        <v>52.52</v>
      </c>
      <c r="G393">
        <v>46.73</v>
      </c>
      <c r="H393">
        <v>49.15</v>
      </c>
      <c r="I393">
        <v>55.16</v>
      </c>
      <c r="L393">
        <f t="shared" si="24"/>
        <v>52.40625</v>
      </c>
      <c r="M393">
        <f t="shared" si="25"/>
        <v>3.014298959009454</v>
      </c>
      <c r="N393">
        <f t="shared" si="26"/>
        <v>55.42054895900945</v>
      </c>
      <c r="O393">
        <f t="shared" si="27"/>
        <v>49.39195104099055</v>
      </c>
    </row>
    <row r="394" spans="1:15" ht="12.75">
      <c r="A394">
        <v>907.78</v>
      </c>
      <c r="B394">
        <v>52.49</v>
      </c>
      <c r="C394">
        <v>55.12</v>
      </c>
      <c r="D394">
        <v>54.54</v>
      </c>
      <c r="E394">
        <v>53.35</v>
      </c>
      <c r="F394">
        <v>52.46</v>
      </c>
      <c r="G394">
        <v>46.65</v>
      </c>
      <c r="H394">
        <v>49.21</v>
      </c>
      <c r="I394">
        <v>55.22</v>
      </c>
      <c r="L394">
        <f t="shared" si="24"/>
        <v>52.379999999999995</v>
      </c>
      <c r="M394">
        <f t="shared" si="25"/>
        <v>3.0256050162383197</v>
      </c>
      <c r="N394">
        <f t="shared" si="26"/>
        <v>55.40560501623831</v>
      </c>
      <c r="O394">
        <f t="shared" si="27"/>
        <v>49.35439498376168</v>
      </c>
    </row>
    <row r="395" spans="1:15" ht="12.75">
      <c r="A395">
        <v>909.41</v>
      </c>
      <c r="B395">
        <v>52.48</v>
      </c>
      <c r="C395">
        <v>55.09</v>
      </c>
      <c r="D395">
        <v>54.51</v>
      </c>
      <c r="E395">
        <v>53.3</v>
      </c>
      <c r="F395">
        <v>52.51</v>
      </c>
      <c r="G395">
        <v>46.66</v>
      </c>
      <c r="H395">
        <v>49.19</v>
      </c>
      <c r="I395">
        <v>55.18</v>
      </c>
      <c r="L395">
        <f t="shared" si="24"/>
        <v>52.364999999999995</v>
      </c>
      <c r="M395">
        <f t="shared" si="25"/>
        <v>3.011572916031018</v>
      </c>
      <c r="N395">
        <f t="shared" si="26"/>
        <v>55.376572916031016</v>
      </c>
      <c r="O395">
        <f t="shared" si="27"/>
        <v>49.353427083968974</v>
      </c>
    </row>
    <row r="396" spans="1:15" ht="12.75">
      <c r="A396">
        <v>911.03</v>
      </c>
      <c r="B396">
        <v>52.51</v>
      </c>
      <c r="C396">
        <v>55.16</v>
      </c>
      <c r="D396">
        <v>54.6</v>
      </c>
      <c r="E396">
        <v>53.38</v>
      </c>
      <c r="F396">
        <v>52.42</v>
      </c>
      <c r="G396">
        <v>46.71</v>
      </c>
      <c r="H396">
        <v>49.2</v>
      </c>
      <c r="I396">
        <v>55.18</v>
      </c>
      <c r="L396">
        <f t="shared" si="24"/>
        <v>52.394999999999996</v>
      </c>
      <c r="M396">
        <f t="shared" si="25"/>
        <v>3.0183912460590863</v>
      </c>
      <c r="N396">
        <f t="shared" si="26"/>
        <v>55.413391246059085</v>
      </c>
      <c r="O396">
        <f t="shared" si="27"/>
        <v>49.37660875394091</v>
      </c>
    </row>
    <row r="397" spans="1:15" ht="12.75">
      <c r="A397">
        <v>912.65</v>
      </c>
      <c r="B397">
        <v>52.48</v>
      </c>
      <c r="C397">
        <v>55.17</v>
      </c>
      <c r="D397">
        <v>54.53</v>
      </c>
      <c r="E397">
        <v>53.31</v>
      </c>
      <c r="F397">
        <v>52.53</v>
      </c>
      <c r="G397">
        <v>46.72</v>
      </c>
      <c r="H397">
        <v>49.13</v>
      </c>
      <c r="I397">
        <v>55.19</v>
      </c>
      <c r="L397">
        <f t="shared" si="24"/>
        <v>52.3825</v>
      </c>
      <c r="M397">
        <f t="shared" si="25"/>
        <v>3.0189437604187406</v>
      </c>
      <c r="N397">
        <f t="shared" si="26"/>
        <v>55.40144376041874</v>
      </c>
      <c r="O397">
        <f t="shared" si="27"/>
        <v>49.36355623958126</v>
      </c>
    </row>
    <row r="398" spans="1:15" ht="12.75">
      <c r="A398">
        <v>914.28</v>
      </c>
      <c r="B398">
        <v>52.5</v>
      </c>
      <c r="C398">
        <v>55.19</v>
      </c>
      <c r="D398">
        <v>54.57</v>
      </c>
      <c r="E398">
        <v>53.4</v>
      </c>
      <c r="F398">
        <v>52.68</v>
      </c>
      <c r="G398">
        <v>46.74</v>
      </c>
      <c r="H398">
        <v>49.14</v>
      </c>
      <c r="I398">
        <v>55.24</v>
      </c>
      <c r="L398">
        <f t="shared" si="24"/>
        <v>52.4325</v>
      </c>
      <c r="M398">
        <f t="shared" si="25"/>
        <v>3.030835575499704</v>
      </c>
      <c r="N398">
        <f t="shared" si="26"/>
        <v>55.4633355754997</v>
      </c>
      <c r="O398">
        <f t="shared" si="27"/>
        <v>49.4016644245003</v>
      </c>
    </row>
    <row r="399" spans="1:15" ht="12.75">
      <c r="A399">
        <v>915.9</v>
      </c>
      <c r="B399">
        <v>52.38</v>
      </c>
      <c r="C399">
        <v>55.08</v>
      </c>
      <c r="D399">
        <v>54.42</v>
      </c>
      <c r="E399">
        <v>53.28</v>
      </c>
      <c r="F399">
        <v>52.59</v>
      </c>
      <c r="G399">
        <v>46.75</v>
      </c>
      <c r="H399">
        <v>49.18</v>
      </c>
      <c r="I399">
        <v>55.19</v>
      </c>
      <c r="L399">
        <f t="shared" si="24"/>
        <v>52.35875</v>
      </c>
      <c r="M399">
        <f t="shared" si="25"/>
        <v>2.9793356761916603</v>
      </c>
      <c r="N399">
        <f t="shared" si="26"/>
        <v>55.33808567619166</v>
      </c>
      <c r="O399">
        <f t="shared" si="27"/>
        <v>49.37941432380834</v>
      </c>
    </row>
    <row r="400" spans="1:15" ht="12.75">
      <c r="A400">
        <v>917.52</v>
      </c>
      <c r="B400">
        <v>52.4</v>
      </c>
      <c r="C400">
        <v>55.11</v>
      </c>
      <c r="D400">
        <v>54.52</v>
      </c>
      <c r="E400">
        <v>53.3</v>
      </c>
      <c r="F400">
        <v>52.67</v>
      </c>
      <c r="G400">
        <v>46.84</v>
      </c>
      <c r="H400">
        <v>49.18</v>
      </c>
      <c r="I400">
        <v>55.17</v>
      </c>
      <c r="L400">
        <f t="shared" si="24"/>
        <v>52.39875000000001</v>
      </c>
      <c r="M400">
        <f t="shared" si="25"/>
        <v>2.968315720115445</v>
      </c>
      <c r="N400">
        <f t="shared" si="26"/>
        <v>55.36706572011545</v>
      </c>
      <c r="O400">
        <f t="shared" si="27"/>
        <v>49.430434279884565</v>
      </c>
    </row>
    <row r="401" spans="1:15" ht="12.75">
      <c r="A401">
        <v>919.15</v>
      </c>
      <c r="B401">
        <v>52.37</v>
      </c>
      <c r="C401">
        <v>55.08</v>
      </c>
      <c r="D401">
        <v>54.5</v>
      </c>
      <c r="E401">
        <v>53.31</v>
      </c>
      <c r="F401">
        <v>52.52</v>
      </c>
      <c r="G401">
        <v>46.75</v>
      </c>
      <c r="H401">
        <v>49.18</v>
      </c>
      <c r="I401">
        <v>55.13</v>
      </c>
      <c r="L401">
        <f t="shared" si="24"/>
        <v>52.355</v>
      </c>
      <c r="M401">
        <f t="shared" si="25"/>
        <v>2.9800143815568907</v>
      </c>
      <c r="N401">
        <f t="shared" si="26"/>
        <v>55.33501438155689</v>
      </c>
      <c r="O401">
        <f t="shared" si="27"/>
        <v>49.374985618443105</v>
      </c>
    </row>
    <row r="402" spans="1:15" ht="12.75">
      <c r="A402">
        <v>920.77</v>
      </c>
      <c r="B402">
        <v>52.41</v>
      </c>
      <c r="C402">
        <v>55.1</v>
      </c>
      <c r="D402">
        <v>54.48</v>
      </c>
      <c r="E402">
        <v>53.28</v>
      </c>
      <c r="F402">
        <v>52.55</v>
      </c>
      <c r="G402">
        <v>46.67</v>
      </c>
      <c r="H402">
        <v>49.08</v>
      </c>
      <c r="I402">
        <v>55.11</v>
      </c>
      <c r="L402">
        <f t="shared" si="24"/>
        <v>52.335</v>
      </c>
      <c r="M402">
        <f t="shared" si="25"/>
        <v>3.013754184686267</v>
      </c>
      <c r="N402">
        <f t="shared" si="26"/>
        <v>55.34875418468627</v>
      </c>
      <c r="O402">
        <f t="shared" si="27"/>
        <v>49.32124581531373</v>
      </c>
    </row>
    <row r="403" spans="1:15" ht="12.75">
      <c r="A403">
        <v>922.39</v>
      </c>
      <c r="B403">
        <v>52.32</v>
      </c>
      <c r="C403">
        <v>55.12</v>
      </c>
      <c r="D403">
        <v>54.5</v>
      </c>
      <c r="E403">
        <v>53.38</v>
      </c>
      <c r="F403">
        <v>52.58</v>
      </c>
      <c r="G403">
        <v>46.73</v>
      </c>
      <c r="H403">
        <v>49.1</v>
      </c>
      <c r="I403">
        <v>55.17</v>
      </c>
      <c r="L403">
        <f t="shared" si="24"/>
        <v>52.362500000000004</v>
      </c>
      <c r="M403">
        <f t="shared" si="25"/>
        <v>3.012074510556143</v>
      </c>
      <c r="N403">
        <f t="shared" si="26"/>
        <v>55.374574510556144</v>
      </c>
      <c r="O403">
        <f t="shared" si="27"/>
        <v>49.350425489443865</v>
      </c>
    </row>
    <row r="404" spans="1:15" ht="12.75">
      <c r="A404">
        <v>924.02</v>
      </c>
      <c r="B404">
        <v>52.27</v>
      </c>
      <c r="C404">
        <v>55</v>
      </c>
      <c r="D404">
        <v>54.47</v>
      </c>
      <c r="E404">
        <v>53.3</v>
      </c>
      <c r="F404">
        <v>52.53</v>
      </c>
      <c r="G404">
        <v>46.64</v>
      </c>
      <c r="H404">
        <v>49.07</v>
      </c>
      <c r="I404">
        <v>55.13</v>
      </c>
      <c r="L404">
        <f t="shared" si="24"/>
        <v>52.30125</v>
      </c>
      <c r="M404">
        <f t="shared" si="25"/>
        <v>3.0125946932360805</v>
      </c>
      <c r="N404">
        <f t="shared" si="26"/>
        <v>55.313844693236085</v>
      </c>
      <c r="O404">
        <f t="shared" si="27"/>
        <v>49.28865530676392</v>
      </c>
    </row>
    <row r="405" spans="1:15" ht="12.75">
      <c r="A405">
        <v>925.64</v>
      </c>
      <c r="B405">
        <v>52.24</v>
      </c>
      <c r="C405">
        <v>55.04</v>
      </c>
      <c r="D405">
        <v>54.42</v>
      </c>
      <c r="E405">
        <v>53.2</v>
      </c>
      <c r="F405">
        <v>52.54</v>
      </c>
      <c r="G405">
        <v>46.68</v>
      </c>
      <c r="H405">
        <v>49.01</v>
      </c>
      <c r="I405">
        <v>55.13</v>
      </c>
      <c r="L405">
        <f t="shared" si="24"/>
        <v>52.2825</v>
      </c>
      <c r="M405">
        <f t="shared" si="25"/>
        <v>3.0068528872751408</v>
      </c>
      <c r="N405">
        <f t="shared" si="26"/>
        <v>55.28935288727514</v>
      </c>
      <c r="O405">
        <f t="shared" si="27"/>
        <v>49.275647112724855</v>
      </c>
    </row>
    <row r="406" spans="1:15" ht="12.75">
      <c r="A406">
        <v>927.26</v>
      </c>
      <c r="B406">
        <v>52.18</v>
      </c>
      <c r="C406">
        <v>54.94</v>
      </c>
      <c r="D406">
        <v>54.44</v>
      </c>
      <c r="E406">
        <v>53.2</v>
      </c>
      <c r="F406">
        <v>52.53</v>
      </c>
      <c r="G406">
        <v>46.56</v>
      </c>
      <c r="H406">
        <v>49.05</v>
      </c>
      <c r="I406">
        <v>55.17</v>
      </c>
      <c r="L406">
        <f t="shared" si="24"/>
        <v>52.25875</v>
      </c>
      <c r="M406">
        <f t="shared" si="25"/>
        <v>3.027490415226111</v>
      </c>
      <c r="N406">
        <f t="shared" si="26"/>
        <v>55.28624041522611</v>
      </c>
      <c r="O406">
        <f t="shared" si="27"/>
        <v>49.23125958477389</v>
      </c>
    </row>
    <row r="407" spans="1:15" ht="12.75">
      <c r="A407">
        <v>928.88</v>
      </c>
      <c r="B407">
        <v>52.24</v>
      </c>
      <c r="C407">
        <v>54.91</v>
      </c>
      <c r="D407">
        <v>54.36</v>
      </c>
      <c r="E407">
        <v>53.17</v>
      </c>
      <c r="F407">
        <v>52.47</v>
      </c>
      <c r="G407">
        <v>46.55</v>
      </c>
      <c r="H407">
        <v>49</v>
      </c>
      <c r="I407">
        <v>55.05</v>
      </c>
      <c r="L407">
        <f t="shared" si="24"/>
        <v>52.21875</v>
      </c>
      <c r="M407">
        <f t="shared" si="25"/>
        <v>3.007307469196518</v>
      </c>
      <c r="N407">
        <f t="shared" si="26"/>
        <v>55.22605746919652</v>
      </c>
      <c r="O407">
        <f t="shared" si="27"/>
        <v>49.21144253080348</v>
      </c>
    </row>
    <row r="408" spans="1:15" ht="12.75">
      <c r="A408">
        <v>930.5</v>
      </c>
      <c r="B408">
        <v>52.02</v>
      </c>
      <c r="C408">
        <v>54.97</v>
      </c>
      <c r="D408">
        <v>54.36</v>
      </c>
      <c r="E408">
        <v>53.22</v>
      </c>
      <c r="F408">
        <v>52.37</v>
      </c>
      <c r="G408">
        <v>46.52</v>
      </c>
      <c r="H408">
        <v>49.02</v>
      </c>
      <c r="I408">
        <v>54.97</v>
      </c>
      <c r="L408">
        <f t="shared" si="24"/>
        <v>52.18124999999999</v>
      </c>
      <c r="M408">
        <f t="shared" si="25"/>
        <v>3.011527554960504</v>
      </c>
      <c r="N408">
        <f t="shared" si="26"/>
        <v>55.19277755496049</v>
      </c>
      <c r="O408">
        <f t="shared" si="27"/>
        <v>49.16972244503949</v>
      </c>
    </row>
    <row r="409" spans="1:15" ht="12.75">
      <c r="A409">
        <v>932.13</v>
      </c>
      <c r="B409">
        <v>52.13</v>
      </c>
      <c r="C409">
        <v>54.76</v>
      </c>
      <c r="D409">
        <v>54.37</v>
      </c>
      <c r="E409">
        <v>53.11</v>
      </c>
      <c r="F409">
        <v>52.52</v>
      </c>
      <c r="G409">
        <v>46.6</v>
      </c>
      <c r="H409">
        <v>48.93</v>
      </c>
      <c r="I409">
        <v>54.98</v>
      </c>
      <c r="L409">
        <f t="shared" si="24"/>
        <v>52.175000000000004</v>
      </c>
      <c r="M409">
        <f t="shared" si="25"/>
        <v>2.975475952323625</v>
      </c>
      <c r="N409">
        <f t="shared" si="26"/>
        <v>55.15047595232363</v>
      </c>
      <c r="O409">
        <f t="shared" si="27"/>
        <v>49.19952404767638</v>
      </c>
    </row>
    <row r="410" spans="1:15" ht="12.75">
      <c r="A410">
        <v>933.75</v>
      </c>
      <c r="B410">
        <v>52.14</v>
      </c>
      <c r="C410">
        <v>54.79</v>
      </c>
      <c r="D410">
        <v>54.28</v>
      </c>
      <c r="E410">
        <v>53.05</v>
      </c>
      <c r="F410">
        <v>52.38</v>
      </c>
      <c r="G410">
        <v>46.51</v>
      </c>
      <c r="H410">
        <v>48.98</v>
      </c>
      <c r="I410">
        <v>54.94</v>
      </c>
      <c r="L410">
        <f t="shared" si="24"/>
        <v>52.13375</v>
      </c>
      <c r="M410">
        <f t="shared" si="25"/>
        <v>2.976334934589236</v>
      </c>
      <c r="N410">
        <f t="shared" si="26"/>
        <v>55.11008493458924</v>
      </c>
      <c r="O410">
        <f t="shared" si="27"/>
        <v>49.15741506541076</v>
      </c>
    </row>
    <row r="411" spans="1:15" ht="12.75">
      <c r="A411">
        <v>935.36</v>
      </c>
      <c r="B411">
        <v>51.92</v>
      </c>
      <c r="C411">
        <v>54.79</v>
      </c>
      <c r="D411">
        <v>54.32</v>
      </c>
      <c r="E411">
        <v>53.09</v>
      </c>
      <c r="F411">
        <v>52.39</v>
      </c>
      <c r="G411">
        <v>46.34</v>
      </c>
      <c r="H411">
        <v>48.81</v>
      </c>
      <c r="I411">
        <v>54.83</v>
      </c>
      <c r="L411">
        <f t="shared" si="24"/>
        <v>52.06125</v>
      </c>
      <c r="M411">
        <f t="shared" si="25"/>
        <v>3.040293395146529</v>
      </c>
      <c r="N411">
        <f t="shared" si="26"/>
        <v>55.10154339514653</v>
      </c>
      <c r="O411">
        <f t="shared" si="27"/>
        <v>49.020956604853474</v>
      </c>
    </row>
    <row r="412" spans="1:15" ht="12.75">
      <c r="A412">
        <v>936.98</v>
      </c>
      <c r="B412">
        <v>51.94</v>
      </c>
      <c r="C412">
        <v>54.74</v>
      </c>
      <c r="D412">
        <v>54.14</v>
      </c>
      <c r="E412">
        <v>53.03</v>
      </c>
      <c r="F412">
        <v>52.23</v>
      </c>
      <c r="G412">
        <v>46.35</v>
      </c>
      <c r="H412">
        <v>48.79</v>
      </c>
      <c r="I412">
        <v>54.74</v>
      </c>
      <c r="L412">
        <f t="shared" si="24"/>
        <v>51.995000000000005</v>
      </c>
      <c r="M412">
        <f t="shared" si="25"/>
        <v>2.9985377388701044</v>
      </c>
      <c r="N412">
        <f t="shared" si="26"/>
        <v>54.99353773887011</v>
      </c>
      <c r="O412">
        <f t="shared" si="27"/>
        <v>48.9964622611299</v>
      </c>
    </row>
    <row r="413" spans="1:15" ht="12.75">
      <c r="A413">
        <v>938.6</v>
      </c>
      <c r="B413">
        <v>51.81</v>
      </c>
      <c r="C413">
        <v>54.69</v>
      </c>
      <c r="D413">
        <v>54.17</v>
      </c>
      <c r="E413">
        <v>53.04</v>
      </c>
      <c r="F413">
        <v>52.22</v>
      </c>
      <c r="G413">
        <v>46.35</v>
      </c>
      <c r="H413">
        <v>48.79</v>
      </c>
      <c r="I413">
        <v>54.76</v>
      </c>
      <c r="L413">
        <f t="shared" si="24"/>
        <v>51.978750000000005</v>
      </c>
      <c r="M413">
        <f t="shared" si="25"/>
        <v>2.9988494817654314</v>
      </c>
      <c r="N413">
        <f t="shared" si="26"/>
        <v>54.97759948176544</v>
      </c>
      <c r="O413">
        <f t="shared" si="27"/>
        <v>48.97990051823457</v>
      </c>
    </row>
    <row r="414" spans="1:15" ht="12.75">
      <c r="A414">
        <v>940.22</v>
      </c>
      <c r="B414">
        <v>51.7</v>
      </c>
      <c r="C414">
        <v>54.49</v>
      </c>
      <c r="D414">
        <v>54.11</v>
      </c>
      <c r="E414">
        <v>52.88</v>
      </c>
      <c r="F414">
        <v>52.2</v>
      </c>
      <c r="G414">
        <v>46.34</v>
      </c>
      <c r="H414">
        <v>48.78</v>
      </c>
      <c r="I414">
        <v>54.74</v>
      </c>
      <c r="L414">
        <f t="shared" si="24"/>
        <v>51.905</v>
      </c>
      <c r="M414">
        <f t="shared" si="25"/>
        <v>2.961563293744916</v>
      </c>
      <c r="N414">
        <f t="shared" si="26"/>
        <v>54.86656329374492</v>
      </c>
      <c r="O414">
        <f t="shared" si="27"/>
        <v>48.943436706255085</v>
      </c>
    </row>
    <row r="415" spans="1:15" ht="12.75">
      <c r="A415">
        <v>941.83</v>
      </c>
      <c r="B415">
        <v>51.72</v>
      </c>
      <c r="C415">
        <v>54.54</v>
      </c>
      <c r="D415">
        <v>54.11</v>
      </c>
      <c r="E415">
        <v>53.02</v>
      </c>
      <c r="F415">
        <v>52.15</v>
      </c>
      <c r="G415">
        <v>46.3</v>
      </c>
      <c r="H415">
        <v>48.64</v>
      </c>
      <c r="I415">
        <v>54.64</v>
      </c>
      <c r="L415">
        <f t="shared" si="24"/>
        <v>51.89</v>
      </c>
      <c r="M415">
        <f t="shared" si="25"/>
        <v>2.992786565823156</v>
      </c>
      <c r="N415">
        <f t="shared" si="26"/>
        <v>54.88278656582315</v>
      </c>
      <c r="O415">
        <f t="shared" si="27"/>
        <v>48.89721343417685</v>
      </c>
    </row>
    <row r="416" spans="1:15" ht="12.75">
      <c r="A416">
        <v>943.44</v>
      </c>
      <c r="B416">
        <v>51.64</v>
      </c>
      <c r="C416">
        <v>54.48</v>
      </c>
      <c r="D416">
        <v>54.03</v>
      </c>
      <c r="E416">
        <v>52.79</v>
      </c>
      <c r="F416">
        <v>52.15</v>
      </c>
      <c r="G416">
        <v>46.14</v>
      </c>
      <c r="H416">
        <v>48.63</v>
      </c>
      <c r="I416">
        <v>54.53</v>
      </c>
      <c r="L416">
        <f t="shared" si="24"/>
        <v>51.79875</v>
      </c>
      <c r="M416">
        <f t="shared" si="25"/>
        <v>2.995732381238395</v>
      </c>
      <c r="N416">
        <f t="shared" si="26"/>
        <v>54.794482381238396</v>
      </c>
      <c r="O416">
        <f t="shared" si="27"/>
        <v>48.8030176187616</v>
      </c>
    </row>
    <row r="417" spans="1:15" ht="12.75">
      <c r="A417">
        <v>945.06</v>
      </c>
      <c r="B417">
        <v>51.47</v>
      </c>
      <c r="C417">
        <v>54.34</v>
      </c>
      <c r="D417">
        <v>53.76</v>
      </c>
      <c r="E417">
        <v>52.8</v>
      </c>
      <c r="F417">
        <v>52.06</v>
      </c>
      <c r="G417">
        <v>46.22</v>
      </c>
      <c r="H417">
        <v>48.49</v>
      </c>
      <c r="I417">
        <v>54.48</v>
      </c>
      <c r="L417">
        <f t="shared" si="24"/>
        <v>51.7025</v>
      </c>
      <c r="M417">
        <f t="shared" si="25"/>
        <v>2.943965983887297</v>
      </c>
      <c r="N417">
        <f t="shared" si="26"/>
        <v>54.646465983887296</v>
      </c>
      <c r="O417">
        <f t="shared" si="27"/>
        <v>48.758534016112705</v>
      </c>
    </row>
    <row r="418" spans="1:15" ht="12.75">
      <c r="A418">
        <v>946.67</v>
      </c>
      <c r="B418">
        <v>51.43</v>
      </c>
      <c r="C418">
        <v>54.34</v>
      </c>
      <c r="D418">
        <v>53.78</v>
      </c>
      <c r="E418">
        <v>52.71</v>
      </c>
      <c r="F418">
        <v>51.79</v>
      </c>
      <c r="G418">
        <v>46.14</v>
      </c>
      <c r="H418">
        <v>48.55</v>
      </c>
      <c r="I418">
        <v>54.51</v>
      </c>
      <c r="L418">
        <f t="shared" si="24"/>
        <v>51.65625</v>
      </c>
      <c r="M418">
        <f t="shared" si="25"/>
        <v>2.954753736414894</v>
      </c>
      <c r="N418">
        <f t="shared" si="26"/>
        <v>54.611003736414894</v>
      </c>
      <c r="O418">
        <f t="shared" si="27"/>
        <v>48.701496263585106</v>
      </c>
    </row>
    <row r="419" spans="1:15" ht="12.75">
      <c r="A419">
        <v>948.28</v>
      </c>
      <c r="B419">
        <v>51.4</v>
      </c>
      <c r="C419">
        <v>54.02</v>
      </c>
      <c r="D419">
        <v>53.56</v>
      </c>
      <c r="E419">
        <v>52.57</v>
      </c>
      <c r="F419">
        <v>51.76</v>
      </c>
      <c r="G419">
        <v>45.98</v>
      </c>
      <c r="H419">
        <v>48.44</v>
      </c>
      <c r="I419">
        <v>54.23</v>
      </c>
      <c r="L419">
        <f t="shared" si="24"/>
        <v>51.495000000000005</v>
      </c>
      <c r="M419">
        <f t="shared" si="25"/>
        <v>2.90573816537441</v>
      </c>
      <c r="N419">
        <f t="shared" si="26"/>
        <v>54.40073816537441</v>
      </c>
      <c r="O419">
        <f t="shared" si="27"/>
        <v>48.589261834625596</v>
      </c>
    </row>
    <row r="420" spans="1:15" ht="12.75">
      <c r="A420">
        <v>949.88</v>
      </c>
      <c r="B420">
        <v>51.08</v>
      </c>
      <c r="C420">
        <v>54.07</v>
      </c>
      <c r="D420">
        <v>53.74</v>
      </c>
      <c r="E420">
        <v>52.46</v>
      </c>
      <c r="F420">
        <v>51.78</v>
      </c>
      <c r="G420">
        <v>46.03</v>
      </c>
      <c r="H420">
        <v>48.44</v>
      </c>
      <c r="I420">
        <v>54.28</v>
      </c>
      <c r="L420">
        <f t="shared" si="24"/>
        <v>51.485</v>
      </c>
      <c r="M420">
        <f t="shared" si="25"/>
        <v>2.923061017886199</v>
      </c>
      <c r="N420">
        <f t="shared" si="26"/>
        <v>54.4080610178862</v>
      </c>
      <c r="O420">
        <f t="shared" si="27"/>
        <v>48.5619389821138</v>
      </c>
    </row>
    <row r="421" spans="1:15" ht="12.75">
      <c r="A421">
        <v>951.49</v>
      </c>
      <c r="B421">
        <v>51.03</v>
      </c>
      <c r="C421">
        <v>53.93</v>
      </c>
      <c r="D421">
        <v>53.5</v>
      </c>
      <c r="E421">
        <v>52.35</v>
      </c>
      <c r="F421">
        <v>51.61</v>
      </c>
      <c r="G421">
        <v>45.83</v>
      </c>
      <c r="H421">
        <v>48.31</v>
      </c>
      <c r="I421">
        <v>54.09</v>
      </c>
      <c r="L421">
        <f t="shared" si="24"/>
        <v>51.33125</v>
      </c>
      <c r="M421">
        <f t="shared" si="25"/>
        <v>2.919532435657678</v>
      </c>
      <c r="N421">
        <f t="shared" si="26"/>
        <v>54.250782435657676</v>
      </c>
      <c r="O421">
        <f t="shared" si="27"/>
        <v>48.41171756434232</v>
      </c>
    </row>
    <row r="422" spans="1:15" ht="12.75">
      <c r="A422">
        <v>953.09</v>
      </c>
      <c r="B422">
        <v>51.03</v>
      </c>
      <c r="C422">
        <v>53.74</v>
      </c>
      <c r="D422">
        <v>53.33</v>
      </c>
      <c r="E422">
        <v>52.29</v>
      </c>
      <c r="F422">
        <v>51.42</v>
      </c>
      <c r="G422">
        <v>45.79</v>
      </c>
      <c r="H422">
        <v>48.21</v>
      </c>
      <c r="I422">
        <v>54.15</v>
      </c>
      <c r="L422">
        <f t="shared" si="24"/>
        <v>51.245</v>
      </c>
      <c r="M422">
        <f t="shared" si="25"/>
        <v>2.9068490550029757</v>
      </c>
      <c r="N422">
        <f t="shared" si="26"/>
        <v>54.15184905500297</v>
      </c>
      <c r="O422">
        <f t="shared" si="27"/>
        <v>48.338150944997025</v>
      </c>
    </row>
    <row r="423" spans="1:15" ht="12.75">
      <c r="A423">
        <v>954.7</v>
      </c>
      <c r="B423">
        <v>50.75</v>
      </c>
      <c r="C423">
        <v>53.85</v>
      </c>
      <c r="D423">
        <v>53.46</v>
      </c>
      <c r="E423">
        <v>52.28</v>
      </c>
      <c r="F423">
        <v>51.43</v>
      </c>
      <c r="G423">
        <v>45.84</v>
      </c>
      <c r="H423">
        <v>47.96</v>
      </c>
      <c r="I423">
        <v>53.85</v>
      </c>
      <c r="L423">
        <f t="shared" si="24"/>
        <v>51.1775</v>
      </c>
      <c r="M423">
        <f t="shared" si="25"/>
        <v>2.92275677107368</v>
      </c>
      <c r="N423">
        <f t="shared" si="26"/>
        <v>54.10025677107368</v>
      </c>
      <c r="O423">
        <f t="shared" si="27"/>
        <v>48.25474322892632</v>
      </c>
    </row>
    <row r="424" spans="1:15" ht="12.75">
      <c r="A424">
        <v>956.29</v>
      </c>
      <c r="B424">
        <v>50.6</v>
      </c>
      <c r="C424">
        <v>53.63</v>
      </c>
      <c r="D424">
        <v>53.34</v>
      </c>
      <c r="E424">
        <v>52.12</v>
      </c>
      <c r="F424">
        <v>51.44</v>
      </c>
      <c r="G424">
        <v>45.63</v>
      </c>
      <c r="H424">
        <v>47.88</v>
      </c>
      <c r="I424">
        <v>53.8</v>
      </c>
      <c r="L424">
        <f t="shared" si="24"/>
        <v>51.055</v>
      </c>
      <c r="M424">
        <f t="shared" si="25"/>
        <v>2.937141467481562</v>
      </c>
      <c r="N424">
        <f t="shared" si="26"/>
        <v>53.99214146748156</v>
      </c>
      <c r="O424">
        <f t="shared" si="27"/>
        <v>48.11785853251844</v>
      </c>
    </row>
    <row r="425" spans="1:15" ht="12.75">
      <c r="A425">
        <v>957.89</v>
      </c>
      <c r="B425">
        <v>50.49</v>
      </c>
      <c r="C425">
        <v>53.35</v>
      </c>
      <c r="D425">
        <v>53.09</v>
      </c>
      <c r="E425">
        <v>51.88</v>
      </c>
      <c r="F425">
        <v>51.42</v>
      </c>
      <c r="G425">
        <v>45.6</v>
      </c>
      <c r="H425">
        <v>47.93</v>
      </c>
      <c r="I425">
        <v>53.69</v>
      </c>
      <c r="L425">
        <f t="shared" si="24"/>
        <v>50.931250000000006</v>
      </c>
      <c r="M425">
        <f t="shared" si="25"/>
        <v>2.8506813095418364</v>
      </c>
      <c r="N425">
        <f t="shared" si="26"/>
        <v>53.78193130954184</v>
      </c>
      <c r="O425">
        <f t="shared" si="27"/>
        <v>48.08056869045817</v>
      </c>
    </row>
    <row r="426" spans="1:15" ht="12.75">
      <c r="A426">
        <v>959.49</v>
      </c>
      <c r="B426">
        <v>50.27</v>
      </c>
      <c r="C426">
        <v>53.25</v>
      </c>
      <c r="D426">
        <v>52.99</v>
      </c>
      <c r="E426">
        <v>51.9</v>
      </c>
      <c r="F426">
        <v>51.07</v>
      </c>
      <c r="G426">
        <v>45.39</v>
      </c>
      <c r="H426">
        <v>47.68</v>
      </c>
      <c r="I426">
        <v>53.37</v>
      </c>
      <c r="L426">
        <f t="shared" si="24"/>
        <v>50.74</v>
      </c>
      <c r="M426">
        <f t="shared" si="25"/>
        <v>2.87702723558277</v>
      </c>
      <c r="N426">
        <f t="shared" si="26"/>
        <v>53.617027235582775</v>
      </c>
      <c r="O426">
        <f t="shared" si="27"/>
        <v>47.86297276441723</v>
      </c>
    </row>
    <row r="427" spans="1:15" ht="12.75">
      <c r="A427">
        <v>961.08</v>
      </c>
      <c r="B427">
        <v>50.2</v>
      </c>
      <c r="C427">
        <v>53.13</v>
      </c>
      <c r="D427">
        <v>52.82</v>
      </c>
      <c r="E427">
        <v>51.76</v>
      </c>
      <c r="F427">
        <v>50.93</v>
      </c>
      <c r="G427">
        <v>45.45</v>
      </c>
      <c r="H427">
        <v>47.7</v>
      </c>
      <c r="I427">
        <v>53.6</v>
      </c>
      <c r="L427">
        <f t="shared" si="24"/>
        <v>50.69875</v>
      </c>
      <c r="M427">
        <f t="shared" si="25"/>
        <v>2.8485155908699746</v>
      </c>
      <c r="N427">
        <f t="shared" si="26"/>
        <v>53.54726559086997</v>
      </c>
      <c r="O427">
        <f t="shared" si="27"/>
        <v>47.850234409130024</v>
      </c>
    </row>
    <row r="428" spans="1:15" ht="12.75">
      <c r="A428">
        <v>962.67</v>
      </c>
      <c r="B428">
        <v>49.92</v>
      </c>
      <c r="C428">
        <v>53.04</v>
      </c>
      <c r="D428">
        <v>52.86</v>
      </c>
      <c r="E428">
        <v>51.74</v>
      </c>
      <c r="F428">
        <v>50.73</v>
      </c>
      <c r="G428">
        <v>45.29</v>
      </c>
      <c r="H428">
        <v>47.68</v>
      </c>
      <c r="I428">
        <v>53.3</v>
      </c>
      <c r="L428">
        <f t="shared" si="24"/>
        <v>50.57000000000001</v>
      </c>
      <c r="M428">
        <f t="shared" si="25"/>
        <v>2.849696725718488</v>
      </c>
      <c r="N428">
        <f t="shared" si="26"/>
        <v>53.419696725718495</v>
      </c>
      <c r="O428">
        <f t="shared" si="27"/>
        <v>47.72030327428152</v>
      </c>
    </row>
    <row r="429" spans="1:15" ht="12.75">
      <c r="A429">
        <v>964.26</v>
      </c>
      <c r="B429">
        <v>50.02</v>
      </c>
      <c r="C429">
        <v>53.03</v>
      </c>
      <c r="D429">
        <v>52.67</v>
      </c>
      <c r="E429">
        <v>51.62</v>
      </c>
      <c r="F429">
        <v>50.76</v>
      </c>
      <c r="G429">
        <v>45.27</v>
      </c>
      <c r="H429">
        <v>47.62</v>
      </c>
      <c r="I429">
        <v>53.31</v>
      </c>
      <c r="L429">
        <f t="shared" si="24"/>
        <v>50.5375</v>
      </c>
      <c r="M429">
        <f t="shared" si="25"/>
        <v>2.8333309523799</v>
      </c>
      <c r="N429">
        <f t="shared" si="26"/>
        <v>53.370830952379904</v>
      </c>
      <c r="O429">
        <f t="shared" si="27"/>
        <v>47.7041690476201</v>
      </c>
    </row>
    <row r="430" spans="1:15" ht="12.75">
      <c r="A430">
        <v>965.84</v>
      </c>
      <c r="B430">
        <v>49.86</v>
      </c>
      <c r="C430">
        <v>52.82</v>
      </c>
      <c r="D430">
        <v>52.6</v>
      </c>
      <c r="E430">
        <v>51.4</v>
      </c>
      <c r="F430">
        <v>50.69</v>
      </c>
      <c r="G430">
        <v>45.3</v>
      </c>
      <c r="H430">
        <v>47.45</v>
      </c>
      <c r="I430">
        <v>53.19</v>
      </c>
      <c r="L430">
        <f t="shared" si="24"/>
        <v>50.41375</v>
      </c>
      <c r="M430">
        <f t="shared" si="25"/>
        <v>2.792008685516502</v>
      </c>
      <c r="N430">
        <f t="shared" si="26"/>
        <v>53.2057586855165</v>
      </c>
      <c r="O430">
        <f t="shared" si="27"/>
        <v>47.6217413144835</v>
      </c>
    </row>
    <row r="431" spans="1:15" ht="12.75">
      <c r="A431">
        <v>967.42</v>
      </c>
      <c r="B431">
        <v>49.77</v>
      </c>
      <c r="C431">
        <v>52.98</v>
      </c>
      <c r="D431">
        <v>52.6</v>
      </c>
      <c r="E431">
        <v>51.49</v>
      </c>
      <c r="F431">
        <v>50.51</v>
      </c>
      <c r="G431">
        <v>45.09</v>
      </c>
      <c r="H431">
        <v>47.49</v>
      </c>
      <c r="I431">
        <v>53.12</v>
      </c>
      <c r="L431">
        <f t="shared" si="24"/>
        <v>50.38125000000001</v>
      </c>
      <c r="M431">
        <f t="shared" si="25"/>
        <v>2.8574036041731987</v>
      </c>
      <c r="N431">
        <f t="shared" si="26"/>
        <v>53.23865360417321</v>
      </c>
      <c r="O431">
        <f t="shared" si="27"/>
        <v>47.52384639582681</v>
      </c>
    </row>
    <row r="432" spans="1:15" ht="12.75">
      <c r="A432">
        <v>969</v>
      </c>
      <c r="B432">
        <v>49.73</v>
      </c>
      <c r="C432">
        <v>52.66</v>
      </c>
      <c r="D432">
        <v>52.5</v>
      </c>
      <c r="E432">
        <v>51.22</v>
      </c>
      <c r="F432">
        <v>50.51</v>
      </c>
      <c r="G432">
        <v>45.08</v>
      </c>
      <c r="H432">
        <v>47.48</v>
      </c>
      <c r="I432">
        <v>53.02</v>
      </c>
      <c r="L432">
        <f t="shared" si="24"/>
        <v>50.275</v>
      </c>
      <c r="M432">
        <f t="shared" si="25"/>
        <v>2.7830918058878216</v>
      </c>
      <c r="N432">
        <f t="shared" si="26"/>
        <v>53.05809180588782</v>
      </c>
      <c r="O432">
        <f t="shared" si="27"/>
        <v>47.49190819411218</v>
      </c>
    </row>
    <row r="433" spans="1:15" ht="12.75">
      <c r="A433">
        <v>970.57</v>
      </c>
      <c r="B433">
        <v>49.37</v>
      </c>
      <c r="C433">
        <v>52.82</v>
      </c>
      <c r="D433">
        <v>52.58</v>
      </c>
      <c r="E433">
        <v>51.49</v>
      </c>
      <c r="F433">
        <v>50.47</v>
      </c>
      <c r="G433">
        <v>44.98</v>
      </c>
      <c r="H433">
        <v>47.34</v>
      </c>
      <c r="I433">
        <v>52.98</v>
      </c>
      <c r="L433">
        <f t="shared" si="24"/>
        <v>50.25375000000001</v>
      </c>
      <c r="M433">
        <f t="shared" si="25"/>
        <v>2.8806742142369637</v>
      </c>
      <c r="N433">
        <f t="shared" si="26"/>
        <v>53.13442421423697</v>
      </c>
      <c r="O433">
        <f t="shared" si="27"/>
        <v>47.37307578576305</v>
      </c>
    </row>
    <row r="434" spans="1:15" ht="12.75">
      <c r="A434">
        <v>972.14</v>
      </c>
      <c r="B434">
        <v>49.31</v>
      </c>
      <c r="C434">
        <v>52.43</v>
      </c>
      <c r="D434">
        <v>52.43</v>
      </c>
      <c r="E434">
        <v>51.16</v>
      </c>
      <c r="F434">
        <v>50.48</v>
      </c>
      <c r="G434">
        <v>45.22</v>
      </c>
      <c r="H434">
        <v>47.22</v>
      </c>
      <c r="I434">
        <v>52.8</v>
      </c>
      <c r="L434">
        <f t="shared" si="24"/>
        <v>50.13125</v>
      </c>
      <c r="M434">
        <f t="shared" si="25"/>
        <v>2.7292303336811674</v>
      </c>
      <c r="N434">
        <f t="shared" si="26"/>
        <v>52.86048033368117</v>
      </c>
      <c r="O434">
        <f t="shared" si="27"/>
        <v>47.402019666318836</v>
      </c>
    </row>
    <row r="435" spans="1:15" ht="12.75">
      <c r="A435">
        <v>973.71</v>
      </c>
      <c r="B435">
        <v>49.38</v>
      </c>
      <c r="C435">
        <v>52.64</v>
      </c>
      <c r="D435">
        <v>52.33</v>
      </c>
      <c r="E435">
        <v>51.22</v>
      </c>
      <c r="F435">
        <v>50.52</v>
      </c>
      <c r="G435">
        <v>44.89</v>
      </c>
      <c r="H435">
        <v>47.05</v>
      </c>
      <c r="I435">
        <v>52.78</v>
      </c>
      <c r="L435">
        <f t="shared" si="24"/>
        <v>50.10125000000001</v>
      </c>
      <c r="M435">
        <f t="shared" si="25"/>
        <v>2.853636464483186</v>
      </c>
      <c r="N435">
        <f t="shared" si="26"/>
        <v>52.954886464483195</v>
      </c>
      <c r="O435">
        <f t="shared" si="27"/>
        <v>47.24761353551682</v>
      </c>
    </row>
    <row r="436" spans="1:15" ht="12.75">
      <c r="A436">
        <v>975.27</v>
      </c>
      <c r="B436">
        <v>49.25</v>
      </c>
      <c r="C436">
        <v>52.35</v>
      </c>
      <c r="D436">
        <v>52.14</v>
      </c>
      <c r="E436">
        <v>50.99</v>
      </c>
      <c r="F436">
        <v>50.51</v>
      </c>
      <c r="G436">
        <v>44.89</v>
      </c>
      <c r="H436">
        <v>47.12</v>
      </c>
      <c r="I436">
        <v>52.74</v>
      </c>
      <c r="L436">
        <f t="shared" si="24"/>
        <v>49.99875</v>
      </c>
      <c r="M436">
        <f t="shared" si="25"/>
        <v>2.7727986764278802</v>
      </c>
      <c r="N436">
        <f t="shared" si="26"/>
        <v>52.771548676427884</v>
      </c>
      <c r="O436">
        <f t="shared" si="27"/>
        <v>47.22595132357212</v>
      </c>
    </row>
    <row r="437" spans="1:15" ht="12.75">
      <c r="A437">
        <v>976.83</v>
      </c>
      <c r="B437">
        <v>49.24</v>
      </c>
      <c r="C437">
        <v>52.16</v>
      </c>
      <c r="D437">
        <v>52.11</v>
      </c>
      <c r="E437">
        <v>50.95</v>
      </c>
      <c r="F437">
        <v>50.12</v>
      </c>
      <c r="G437">
        <v>44.77</v>
      </c>
      <c r="H437">
        <v>47.16</v>
      </c>
      <c r="I437">
        <v>52.66</v>
      </c>
      <c r="L437">
        <f t="shared" si="24"/>
        <v>49.896249999999995</v>
      </c>
      <c r="M437">
        <f t="shared" si="25"/>
        <v>2.752146889248518</v>
      </c>
      <c r="N437">
        <f t="shared" si="26"/>
        <v>52.64839688924852</v>
      </c>
      <c r="O437">
        <f t="shared" si="27"/>
        <v>47.14410311075147</v>
      </c>
    </row>
    <row r="438" spans="1:15" ht="12.75">
      <c r="A438">
        <v>978.39</v>
      </c>
      <c r="B438">
        <v>49.09</v>
      </c>
      <c r="C438">
        <v>52.29</v>
      </c>
      <c r="D438">
        <v>52</v>
      </c>
      <c r="E438">
        <v>51.07</v>
      </c>
      <c r="F438">
        <v>50.26</v>
      </c>
      <c r="G438">
        <v>44.78</v>
      </c>
      <c r="H438">
        <v>47.04</v>
      </c>
      <c r="I438">
        <v>52.62</v>
      </c>
      <c r="L438">
        <f t="shared" si="24"/>
        <v>49.893750000000004</v>
      </c>
      <c r="M438">
        <f t="shared" si="25"/>
        <v>2.7792287599259486</v>
      </c>
      <c r="N438">
        <f t="shared" si="26"/>
        <v>52.672978759925954</v>
      </c>
      <c r="O438">
        <f t="shared" si="27"/>
        <v>47.114521240074055</v>
      </c>
    </row>
    <row r="439" spans="1:15" ht="12.75">
      <c r="A439">
        <v>979.94</v>
      </c>
      <c r="B439">
        <v>49.16</v>
      </c>
      <c r="C439">
        <v>52.51</v>
      </c>
      <c r="D439">
        <v>52.1</v>
      </c>
      <c r="E439">
        <v>50.88</v>
      </c>
      <c r="F439">
        <v>49.87</v>
      </c>
      <c r="G439">
        <v>44.61</v>
      </c>
      <c r="H439">
        <v>46.97</v>
      </c>
      <c r="I439">
        <v>52.61</v>
      </c>
      <c r="L439">
        <f t="shared" si="24"/>
        <v>49.838750000000005</v>
      </c>
      <c r="M439">
        <f t="shared" si="25"/>
        <v>2.854672548146658</v>
      </c>
      <c r="N439">
        <f t="shared" si="26"/>
        <v>52.693422548146664</v>
      </c>
      <c r="O439">
        <f t="shared" si="27"/>
        <v>46.984077451853345</v>
      </c>
    </row>
    <row r="440" spans="1:15" ht="12.75">
      <c r="A440">
        <v>981.48</v>
      </c>
      <c r="B440">
        <v>49.19</v>
      </c>
      <c r="C440">
        <v>52.28</v>
      </c>
      <c r="D440">
        <v>52.14</v>
      </c>
      <c r="E440">
        <v>51.2</v>
      </c>
      <c r="F440">
        <v>50.37</v>
      </c>
      <c r="G440">
        <v>44.93</v>
      </c>
      <c r="H440">
        <v>46.95</v>
      </c>
      <c r="I440">
        <v>52.3</v>
      </c>
      <c r="L440">
        <f t="shared" si="24"/>
        <v>49.92</v>
      </c>
      <c r="M440">
        <f t="shared" si="25"/>
        <v>2.7322727326740806</v>
      </c>
      <c r="N440">
        <f t="shared" si="26"/>
        <v>52.652272732674085</v>
      </c>
      <c r="O440">
        <f t="shared" si="27"/>
        <v>47.18772726732592</v>
      </c>
    </row>
    <row r="441" spans="1:15" ht="12.75">
      <c r="A441">
        <v>983.02</v>
      </c>
      <c r="B441">
        <v>49.03</v>
      </c>
      <c r="C441">
        <v>52.17</v>
      </c>
      <c r="D441">
        <v>51.91</v>
      </c>
      <c r="E441">
        <v>50.94</v>
      </c>
      <c r="F441">
        <v>50.07</v>
      </c>
      <c r="G441">
        <v>44.76</v>
      </c>
      <c r="H441">
        <v>47.12</v>
      </c>
      <c r="I441">
        <v>52.61</v>
      </c>
      <c r="L441">
        <f t="shared" si="24"/>
        <v>49.82625</v>
      </c>
      <c r="M441">
        <f t="shared" si="25"/>
        <v>2.7388471897079407</v>
      </c>
      <c r="N441">
        <f t="shared" si="26"/>
        <v>52.56509718970794</v>
      </c>
      <c r="O441">
        <f t="shared" si="27"/>
        <v>47.08740281029206</v>
      </c>
    </row>
    <row r="442" spans="1:15" ht="12.75">
      <c r="A442">
        <v>984.56</v>
      </c>
      <c r="B442">
        <v>48.9</v>
      </c>
      <c r="C442">
        <v>52.33</v>
      </c>
      <c r="D442">
        <v>52.24</v>
      </c>
      <c r="E442">
        <v>51.18</v>
      </c>
      <c r="F442">
        <v>49.86</v>
      </c>
      <c r="G442">
        <v>44.69</v>
      </c>
      <c r="H442">
        <v>46.97</v>
      </c>
      <c r="I442">
        <v>52.64</v>
      </c>
      <c r="L442">
        <f t="shared" si="24"/>
        <v>49.85124999999999</v>
      </c>
      <c r="M442">
        <f t="shared" si="25"/>
        <v>2.859522624994932</v>
      </c>
      <c r="N442">
        <f t="shared" si="26"/>
        <v>52.710772624994924</v>
      </c>
      <c r="O442">
        <f t="shared" si="27"/>
        <v>46.99172737500506</v>
      </c>
    </row>
    <row r="443" spans="1:15" ht="12.75">
      <c r="A443">
        <v>986.09</v>
      </c>
      <c r="B443">
        <v>49</v>
      </c>
      <c r="C443">
        <v>51.99</v>
      </c>
      <c r="D443">
        <v>51.81</v>
      </c>
      <c r="E443">
        <v>50.84</v>
      </c>
      <c r="F443">
        <v>50.09</v>
      </c>
      <c r="G443">
        <v>44.54</v>
      </c>
      <c r="H443">
        <v>46.92</v>
      </c>
      <c r="I443">
        <v>52.38</v>
      </c>
      <c r="L443">
        <f t="shared" si="24"/>
        <v>49.696250000000006</v>
      </c>
      <c r="M443">
        <f t="shared" si="25"/>
        <v>2.756140870855403</v>
      </c>
      <c r="N443">
        <f t="shared" si="26"/>
        <v>52.45239087085541</v>
      </c>
      <c r="O443">
        <f t="shared" si="27"/>
        <v>46.9401091291446</v>
      </c>
    </row>
    <row r="444" spans="1:15" ht="12.75">
      <c r="A444">
        <v>987.61</v>
      </c>
      <c r="B444">
        <v>48.91</v>
      </c>
      <c r="C444">
        <v>51.93</v>
      </c>
      <c r="D444">
        <v>51.84</v>
      </c>
      <c r="E444">
        <v>50.68</v>
      </c>
      <c r="F444">
        <v>50.04</v>
      </c>
      <c r="G444">
        <v>44.57</v>
      </c>
      <c r="H444">
        <v>46.71</v>
      </c>
      <c r="I444">
        <v>52.26</v>
      </c>
      <c r="L444">
        <f t="shared" si="24"/>
        <v>49.6175</v>
      </c>
      <c r="M444">
        <f t="shared" si="25"/>
        <v>2.751850027059646</v>
      </c>
      <c r="N444">
        <f t="shared" si="26"/>
        <v>52.369350027059646</v>
      </c>
      <c r="O444">
        <f t="shared" si="27"/>
        <v>46.86564997294035</v>
      </c>
    </row>
    <row r="445" spans="1:15" ht="12.75">
      <c r="A445">
        <v>989.13</v>
      </c>
      <c r="B445">
        <v>48.94</v>
      </c>
      <c r="C445">
        <v>52.26</v>
      </c>
      <c r="D445">
        <v>52.15</v>
      </c>
      <c r="E445">
        <v>50.87</v>
      </c>
      <c r="F445">
        <v>50.17</v>
      </c>
      <c r="G445">
        <v>44.68</v>
      </c>
      <c r="H445">
        <v>46.99</v>
      </c>
      <c r="I445">
        <v>52.6</v>
      </c>
      <c r="L445">
        <f t="shared" si="24"/>
        <v>49.8325</v>
      </c>
      <c r="M445">
        <f t="shared" si="25"/>
        <v>2.8167242879426175</v>
      </c>
      <c r="N445">
        <f t="shared" si="26"/>
        <v>52.64922428794262</v>
      </c>
      <c r="O445">
        <f t="shared" si="27"/>
        <v>47.01577571205738</v>
      </c>
    </row>
    <row r="446" spans="1:15" ht="12.75">
      <c r="A446">
        <v>990.65</v>
      </c>
      <c r="B446">
        <v>48.68</v>
      </c>
      <c r="C446">
        <v>52.19</v>
      </c>
      <c r="D446">
        <v>52</v>
      </c>
      <c r="E446">
        <v>50.88</v>
      </c>
      <c r="F446">
        <v>50.23</v>
      </c>
      <c r="G446">
        <v>44.88</v>
      </c>
      <c r="H446">
        <v>46.85</v>
      </c>
      <c r="I446">
        <v>52.37</v>
      </c>
      <c r="L446">
        <f t="shared" si="24"/>
        <v>49.760000000000005</v>
      </c>
      <c r="M446">
        <f t="shared" si="25"/>
        <v>2.742751486060184</v>
      </c>
      <c r="N446">
        <f t="shared" si="26"/>
        <v>52.50275148606019</v>
      </c>
      <c r="O446">
        <f t="shared" si="27"/>
        <v>47.01724851393982</v>
      </c>
    </row>
    <row r="447" spans="1:15" ht="12.75">
      <c r="A447">
        <v>992.16</v>
      </c>
      <c r="B447">
        <v>48.89</v>
      </c>
      <c r="C447">
        <v>52.09</v>
      </c>
      <c r="D447">
        <v>51.91</v>
      </c>
      <c r="E447">
        <v>50.75</v>
      </c>
      <c r="F447">
        <v>50.07</v>
      </c>
      <c r="G447">
        <v>44.63</v>
      </c>
      <c r="H447">
        <v>46.93</v>
      </c>
      <c r="I447">
        <v>52.66</v>
      </c>
      <c r="L447">
        <f t="shared" si="24"/>
        <v>49.741249999999994</v>
      </c>
      <c r="M447">
        <f t="shared" si="25"/>
        <v>2.7932952250498317</v>
      </c>
      <c r="N447">
        <f t="shared" si="26"/>
        <v>52.534545225049825</v>
      </c>
      <c r="O447">
        <f t="shared" si="27"/>
        <v>46.94795477495016</v>
      </c>
    </row>
    <row r="448" spans="1:15" ht="12.75">
      <c r="A448">
        <v>993.66</v>
      </c>
      <c r="B448">
        <v>49.07</v>
      </c>
      <c r="C448">
        <v>52.02</v>
      </c>
      <c r="D448">
        <v>51.83</v>
      </c>
      <c r="E448">
        <v>50.78</v>
      </c>
      <c r="F448">
        <v>49.94</v>
      </c>
      <c r="G448">
        <v>44.54</v>
      </c>
      <c r="H448">
        <v>46.56</v>
      </c>
      <c r="I448">
        <v>52.25</v>
      </c>
      <c r="L448">
        <f t="shared" si="24"/>
        <v>49.62375</v>
      </c>
      <c r="M448">
        <f t="shared" si="25"/>
        <v>2.789812781737042</v>
      </c>
      <c r="N448">
        <f t="shared" si="26"/>
        <v>52.41356278173704</v>
      </c>
      <c r="O448">
        <f t="shared" si="27"/>
        <v>46.83393721826296</v>
      </c>
    </row>
    <row r="449" spans="1:15" ht="12.75">
      <c r="A449">
        <v>995.15</v>
      </c>
      <c r="B449">
        <v>48.94</v>
      </c>
      <c r="C449">
        <v>51.99</v>
      </c>
      <c r="D449">
        <v>52.13</v>
      </c>
      <c r="E449">
        <v>51.2</v>
      </c>
      <c r="F449">
        <v>50.02</v>
      </c>
      <c r="G449">
        <v>44.51</v>
      </c>
      <c r="H449">
        <v>47.07</v>
      </c>
      <c r="I449">
        <v>52.41</v>
      </c>
      <c r="L449">
        <f t="shared" si="24"/>
        <v>49.78375</v>
      </c>
      <c r="M449">
        <f t="shared" si="25"/>
        <v>2.8086597591835907</v>
      </c>
      <c r="N449">
        <f t="shared" si="26"/>
        <v>52.59240975918359</v>
      </c>
      <c r="O449">
        <f t="shared" si="27"/>
        <v>46.97509024081641</v>
      </c>
    </row>
    <row r="450" spans="1:15" ht="12.75">
      <c r="A450">
        <v>996.64</v>
      </c>
      <c r="B450">
        <v>48.88</v>
      </c>
      <c r="C450">
        <v>52.15</v>
      </c>
      <c r="D450">
        <v>52.2</v>
      </c>
      <c r="E450">
        <v>51</v>
      </c>
      <c r="F450">
        <v>50.01</v>
      </c>
      <c r="G450">
        <v>44.66</v>
      </c>
      <c r="H450">
        <v>46.98</v>
      </c>
      <c r="I450">
        <v>52.57</v>
      </c>
      <c r="L450">
        <f t="shared" si="24"/>
        <v>49.80625</v>
      </c>
      <c r="M450">
        <f t="shared" si="25"/>
        <v>2.81976664434686</v>
      </c>
      <c r="N450">
        <f t="shared" si="26"/>
        <v>52.62601664434686</v>
      </c>
      <c r="O450">
        <f t="shared" si="27"/>
        <v>46.986483355653135</v>
      </c>
    </row>
    <row r="451" spans="1:15" ht="12.75">
      <c r="A451">
        <v>998.13</v>
      </c>
      <c r="B451">
        <v>48.95</v>
      </c>
      <c r="C451">
        <v>52</v>
      </c>
      <c r="D451">
        <v>52.03</v>
      </c>
      <c r="E451">
        <v>51.09</v>
      </c>
      <c r="F451">
        <v>50.36</v>
      </c>
      <c r="G451">
        <v>44.78</v>
      </c>
      <c r="H451">
        <v>47.19</v>
      </c>
      <c r="I451">
        <v>52.51</v>
      </c>
      <c r="L451">
        <f t="shared" si="24"/>
        <v>49.86375</v>
      </c>
      <c r="M451">
        <f t="shared" si="25"/>
        <v>2.721270383479041</v>
      </c>
      <c r="N451">
        <f t="shared" si="26"/>
        <v>52.58502038347905</v>
      </c>
      <c r="O451">
        <f t="shared" si="27"/>
        <v>47.14247961652096</v>
      </c>
    </row>
    <row r="452" spans="1:15" ht="12.75">
      <c r="A452">
        <v>999.6</v>
      </c>
      <c r="B452">
        <v>49.28</v>
      </c>
      <c r="C452">
        <v>52.26</v>
      </c>
      <c r="D452">
        <v>52.22</v>
      </c>
      <c r="E452">
        <v>51.35</v>
      </c>
      <c r="F452">
        <v>49.97</v>
      </c>
      <c r="G452">
        <v>44.55</v>
      </c>
      <c r="H452">
        <v>47.15</v>
      </c>
      <c r="I452">
        <v>52.46</v>
      </c>
      <c r="L452">
        <f t="shared" si="24"/>
        <v>49.904999999999994</v>
      </c>
      <c r="M452">
        <f t="shared" si="25"/>
        <v>2.8330246330430997</v>
      </c>
      <c r="N452">
        <f t="shared" si="26"/>
        <v>52.738024633043096</v>
      </c>
      <c r="O452">
        <f t="shared" si="27"/>
        <v>47.07197536695689</v>
      </c>
    </row>
    <row r="453" spans="1:15" ht="12.75">
      <c r="A453">
        <v>1001.07</v>
      </c>
      <c r="B453">
        <v>49.37</v>
      </c>
      <c r="C453">
        <v>52.37</v>
      </c>
      <c r="D453">
        <v>52.48</v>
      </c>
      <c r="E453">
        <v>51.29</v>
      </c>
      <c r="F453">
        <v>49.85</v>
      </c>
      <c r="G453">
        <v>44.84</v>
      </c>
      <c r="H453">
        <v>47.07</v>
      </c>
      <c r="I453">
        <v>52.42</v>
      </c>
      <c r="L453">
        <f aca="true" t="shared" si="28" ref="L453:L516">AVERAGE(B453:I453)</f>
        <v>49.96125</v>
      </c>
      <c r="M453">
        <f aca="true" t="shared" si="29" ref="M453:M516">STDEV(B453:I453)</f>
        <v>2.8006552167049135</v>
      </c>
      <c r="N453">
        <f aca="true" t="shared" si="30" ref="N453:N516">L453+M453</f>
        <v>52.76190521670491</v>
      </c>
      <c r="O453">
        <f aca="true" t="shared" si="31" ref="O453:O516">L453-M453</f>
        <v>47.16059478329509</v>
      </c>
    </row>
    <row r="454" spans="1:15" ht="12.75">
      <c r="A454">
        <v>1002.53</v>
      </c>
      <c r="B454">
        <v>49.34</v>
      </c>
      <c r="C454">
        <v>52.37</v>
      </c>
      <c r="D454">
        <v>52.49</v>
      </c>
      <c r="E454">
        <v>51.14</v>
      </c>
      <c r="F454">
        <v>50.15</v>
      </c>
      <c r="G454">
        <v>44.89</v>
      </c>
      <c r="H454">
        <v>46.83</v>
      </c>
      <c r="I454">
        <v>52.51</v>
      </c>
      <c r="L454">
        <f t="shared" si="28"/>
        <v>49.965</v>
      </c>
      <c r="M454">
        <f t="shared" si="29"/>
        <v>2.8290836477053842</v>
      </c>
      <c r="N454">
        <f t="shared" si="30"/>
        <v>52.794083647705385</v>
      </c>
      <c r="O454">
        <f t="shared" si="31"/>
        <v>47.13591635229462</v>
      </c>
    </row>
    <row r="455" spans="1:15" ht="12.75">
      <c r="A455">
        <v>1003.98</v>
      </c>
      <c r="B455">
        <v>49.17</v>
      </c>
      <c r="C455">
        <v>52.13</v>
      </c>
      <c r="D455">
        <v>52.29</v>
      </c>
      <c r="E455">
        <v>51.04</v>
      </c>
      <c r="F455">
        <v>49.71</v>
      </c>
      <c r="G455">
        <v>44.68</v>
      </c>
      <c r="H455">
        <v>47.39</v>
      </c>
      <c r="I455">
        <v>52.72</v>
      </c>
      <c r="L455">
        <f t="shared" si="28"/>
        <v>49.89125</v>
      </c>
      <c r="M455">
        <f t="shared" si="29"/>
        <v>2.778845790714504</v>
      </c>
      <c r="N455">
        <f t="shared" si="30"/>
        <v>52.670095790714505</v>
      </c>
      <c r="O455">
        <f t="shared" si="31"/>
        <v>47.11240420928549</v>
      </c>
    </row>
    <row r="456" spans="1:15" ht="12.75">
      <c r="A456">
        <v>1005.43</v>
      </c>
      <c r="B456">
        <v>49.31</v>
      </c>
      <c r="C456">
        <v>52.42</v>
      </c>
      <c r="D456">
        <v>52.67</v>
      </c>
      <c r="E456">
        <v>51.59</v>
      </c>
      <c r="F456">
        <v>50.17</v>
      </c>
      <c r="G456">
        <v>45.2</v>
      </c>
      <c r="H456">
        <v>46.98</v>
      </c>
      <c r="I456">
        <v>52.64</v>
      </c>
      <c r="L456">
        <f t="shared" si="28"/>
        <v>50.1225</v>
      </c>
      <c r="M456">
        <f t="shared" si="29"/>
        <v>2.8037818847305025</v>
      </c>
      <c r="N456">
        <f t="shared" si="30"/>
        <v>52.92628188473051</v>
      </c>
      <c r="O456">
        <f t="shared" si="31"/>
        <v>47.3187181152695</v>
      </c>
    </row>
    <row r="457" spans="1:15" ht="12.75">
      <c r="A457">
        <v>1006.87</v>
      </c>
      <c r="B457">
        <v>49.43</v>
      </c>
      <c r="C457">
        <v>52.25</v>
      </c>
      <c r="D457">
        <v>52.28</v>
      </c>
      <c r="E457">
        <v>51.22</v>
      </c>
      <c r="F457">
        <v>49.99</v>
      </c>
      <c r="G457">
        <v>44.62</v>
      </c>
      <c r="H457">
        <v>47.27</v>
      </c>
      <c r="I457">
        <v>52.73</v>
      </c>
      <c r="L457">
        <f t="shared" si="28"/>
        <v>49.97375</v>
      </c>
      <c r="M457">
        <f t="shared" si="29"/>
        <v>2.826380509718025</v>
      </c>
      <c r="N457">
        <f t="shared" si="30"/>
        <v>52.80013050971803</v>
      </c>
      <c r="O457">
        <f t="shared" si="31"/>
        <v>47.147369490281974</v>
      </c>
    </row>
    <row r="458" spans="1:15" ht="12.75">
      <c r="A458">
        <v>1008.29</v>
      </c>
      <c r="B458">
        <v>49.35</v>
      </c>
      <c r="C458">
        <v>52.44</v>
      </c>
      <c r="D458">
        <v>52.72</v>
      </c>
      <c r="E458">
        <v>51.28</v>
      </c>
      <c r="F458">
        <v>50.17</v>
      </c>
      <c r="G458">
        <v>45.2</v>
      </c>
      <c r="H458">
        <v>47.22</v>
      </c>
      <c r="I458">
        <v>52.72</v>
      </c>
      <c r="L458">
        <f t="shared" si="28"/>
        <v>50.1375</v>
      </c>
      <c r="M458">
        <f t="shared" si="29"/>
        <v>2.7634696100579523</v>
      </c>
      <c r="N458">
        <f t="shared" si="30"/>
        <v>52.900969610057956</v>
      </c>
      <c r="O458">
        <f t="shared" si="31"/>
        <v>47.37403038994205</v>
      </c>
    </row>
    <row r="459" spans="1:15" ht="12.75">
      <c r="A459">
        <v>1009.71</v>
      </c>
      <c r="B459">
        <v>49.32</v>
      </c>
      <c r="C459">
        <v>52.39</v>
      </c>
      <c r="D459">
        <v>52.25</v>
      </c>
      <c r="E459">
        <v>51.27</v>
      </c>
      <c r="F459">
        <v>50.64</v>
      </c>
      <c r="G459">
        <v>44.64</v>
      </c>
      <c r="H459">
        <v>47.24</v>
      </c>
      <c r="I459">
        <v>52.9</v>
      </c>
      <c r="L459">
        <f t="shared" si="28"/>
        <v>50.08125</v>
      </c>
      <c r="M459">
        <f t="shared" si="29"/>
        <v>2.877595412343981</v>
      </c>
      <c r="N459">
        <f t="shared" si="30"/>
        <v>52.958845412343976</v>
      </c>
      <c r="O459">
        <f t="shared" si="31"/>
        <v>47.20365458765602</v>
      </c>
    </row>
    <row r="460" spans="1:15" ht="12.75">
      <c r="A460">
        <v>1011.12</v>
      </c>
      <c r="B460">
        <v>49.09</v>
      </c>
      <c r="C460">
        <v>52.93</v>
      </c>
      <c r="D460">
        <v>52.74</v>
      </c>
      <c r="E460">
        <v>51.62</v>
      </c>
      <c r="F460">
        <v>50.47</v>
      </c>
      <c r="G460">
        <v>45.11</v>
      </c>
      <c r="H460">
        <v>47.21</v>
      </c>
      <c r="I460">
        <v>52.67</v>
      </c>
      <c r="L460">
        <f t="shared" si="28"/>
        <v>50.230000000000004</v>
      </c>
      <c r="M460">
        <f t="shared" si="29"/>
        <v>2.882652548311206</v>
      </c>
      <c r="N460">
        <f t="shared" si="30"/>
        <v>53.11265254831121</v>
      </c>
      <c r="O460">
        <f t="shared" si="31"/>
        <v>47.3473474516888</v>
      </c>
    </row>
    <row r="461" spans="1:15" ht="12.75">
      <c r="A461">
        <v>1012.53</v>
      </c>
      <c r="B461">
        <v>49.11</v>
      </c>
      <c r="C461">
        <v>52.25</v>
      </c>
      <c r="D461">
        <v>51.94</v>
      </c>
      <c r="E461">
        <v>50.84</v>
      </c>
      <c r="F461">
        <v>50.82</v>
      </c>
      <c r="G461">
        <v>45.21</v>
      </c>
      <c r="H461">
        <v>47.33</v>
      </c>
      <c r="I461">
        <v>52.81</v>
      </c>
      <c r="L461">
        <f t="shared" si="28"/>
        <v>50.03875</v>
      </c>
      <c r="M461">
        <f t="shared" si="29"/>
        <v>2.6444898913996377</v>
      </c>
      <c r="N461">
        <f t="shared" si="30"/>
        <v>52.68323989139964</v>
      </c>
      <c r="O461">
        <f t="shared" si="31"/>
        <v>47.39426010860036</v>
      </c>
    </row>
    <row r="462" spans="1:15" ht="12.75">
      <c r="A462">
        <v>1013.92</v>
      </c>
      <c r="B462">
        <v>49.32</v>
      </c>
      <c r="C462">
        <v>52.58</v>
      </c>
      <c r="D462">
        <v>52.54</v>
      </c>
      <c r="E462">
        <v>51.47</v>
      </c>
      <c r="F462">
        <v>50.33</v>
      </c>
      <c r="G462">
        <v>45.16</v>
      </c>
      <c r="H462">
        <v>47.14</v>
      </c>
      <c r="I462">
        <v>52.6</v>
      </c>
      <c r="L462">
        <f t="shared" si="28"/>
        <v>50.1425</v>
      </c>
      <c r="M462">
        <f t="shared" si="29"/>
        <v>2.7785646345858686</v>
      </c>
      <c r="N462">
        <f t="shared" si="30"/>
        <v>52.92106463458587</v>
      </c>
      <c r="O462">
        <f t="shared" si="31"/>
        <v>47.36393536541413</v>
      </c>
    </row>
    <row r="463" spans="1:15" ht="12.75">
      <c r="A463">
        <v>1015.3</v>
      </c>
      <c r="B463">
        <v>49.52</v>
      </c>
      <c r="C463">
        <v>52.08</v>
      </c>
      <c r="D463">
        <v>52.1</v>
      </c>
      <c r="E463">
        <v>51.69</v>
      </c>
      <c r="F463">
        <v>50.68</v>
      </c>
      <c r="G463">
        <v>45.38</v>
      </c>
      <c r="H463">
        <v>47.38</v>
      </c>
      <c r="I463">
        <v>52.77</v>
      </c>
      <c r="L463">
        <f t="shared" si="28"/>
        <v>50.199999999999996</v>
      </c>
      <c r="M463">
        <f t="shared" si="29"/>
        <v>2.6144379346785915</v>
      </c>
      <c r="N463">
        <f t="shared" si="30"/>
        <v>52.81443793467859</v>
      </c>
      <c r="O463">
        <f t="shared" si="31"/>
        <v>47.585562065321405</v>
      </c>
    </row>
    <row r="464" spans="1:15" ht="12.75">
      <c r="A464">
        <v>1016.67</v>
      </c>
      <c r="B464">
        <v>49.34</v>
      </c>
      <c r="C464">
        <v>52.97</v>
      </c>
      <c r="D464">
        <v>52.93</v>
      </c>
      <c r="E464">
        <v>51.78</v>
      </c>
      <c r="F464">
        <v>50.44</v>
      </c>
      <c r="G464">
        <v>45.2</v>
      </c>
      <c r="H464">
        <v>47.84</v>
      </c>
      <c r="I464">
        <v>53.02</v>
      </c>
      <c r="L464">
        <f t="shared" si="28"/>
        <v>50.44</v>
      </c>
      <c r="M464">
        <f t="shared" si="29"/>
        <v>2.840538178384074</v>
      </c>
      <c r="N464">
        <f t="shared" si="30"/>
        <v>53.28053817838407</v>
      </c>
      <c r="O464">
        <f t="shared" si="31"/>
        <v>47.599461821615925</v>
      </c>
    </row>
    <row r="465" spans="1:15" ht="12.75">
      <c r="A465">
        <v>1018.03</v>
      </c>
      <c r="B465">
        <v>49.56</v>
      </c>
      <c r="C465">
        <v>52.48</v>
      </c>
      <c r="D465">
        <v>52.44</v>
      </c>
      <c r="E465">
        <v>51.78</v>
      </c>
      <c r="F465">
        <v>51.6</v>
      </c>
      <c r="G465">
        <v>45.55</v>
      </c>
      <c r="H465">
        <v>47.89</v>
      </c>
      <c r="I465">
        <v>53.41</v>
      </c>
      <c r="L465">
        <f t="shared" si="28"/>
        <v>50.588750000000005</v>
      </c>
      <c r="M465">
        <f t="shared" si="29"/>
        <v>2.702794519434364</v>
      </c>
      <c r="N465">
        <f t="shared" si="30"/>
        <v>53.29154451943437</v>
      </c>
      <c r="O465">
        <f t="shared" si="31"/>
        <v>47.88595548056564</v>
      </c>
    </row>
    <row r="466" spans="1:15" ht="12.75">
      <c r="A466">
        <v>1019.38</v>
      </c>
      <c r="B466">
        <v>49.54</v>
      </c>
      <c r="C466">
        <v>53.11</v>
      </c>
      <c r="D466">
        <v>53.07</v>
      </c>
      <c r="E466">
        <v>51.85</v>
      </c>
      <c r="F466">
        <v>50.96</v>
      </c>
      <c r="G466">
        <v>44.99</v>
      </c>
      <c r="H466">
        <v>47.17</v>
      </c>
      <c r="I466">
        <v>52.91</v>
      </c>
      <c r="L466">
        <f t="shared" si="28"/>
        <v>50.45</v>
      </c>
      <c r="M466">
        <f t="shared" si="29"/>
        <v>3.0144840828429547</v>
      </c>
      <c r="N466">
        <f t="shared" si="30"/>
        <v>53.46448408284296</v>
      </c>
      <c r="O466">
        <f t="shared" si="31"/>
        <v>47.43551591715705</v>
      </c>
    </row>
    <row r="467" spans="1:15" ht="12.75">
      <c r="A467">
        <v>1025.21</v>
      </c>
      <c r="B467">
        <v>48.88</v>
      </c>
      <c r="C467">
        <v>52.24</v>
      </c>
      <c r="D467">
        <v>52.01</v>
      </c>
      <c r="E467">
        <v>51.06</v>
      </c>
      <c r="F467">
        <v>50.63</v>
      </c>
      <c r="G467">
        <v>44.94</v>
      </c>
      <c r="H467">
        <v>47.16</v>
      </c>
      <c r="I467">
        <v>52.96</v>
      </c>
      <c r="L467">
        <f t="shared" si="28"/>
        <v>49.98499999999999</v>
      </c>
      <c r="M467">
        <f t="shared" si="29"/>
        <v>2.784179797150036</v>
      </c>
      <c r="N467">
        <f t="shared" si="30"/>
        <v>52.76917979715003</v>
      </c>
      <c r="O467">
        <f t="shared" si="31"/>
        <v>47.200820202849954</v>
      </c>
    </row>
    <row r="468" spans="1:15" ht="12.75">
      <c r="A468">
        <v>1040.52</v>
      </c>
      <c r="B468">
        <v>49.71</v>
      </c>
      <c r="C468">
        <v>53.21</v>
      </c>
      <c r="D468">
        <v>53.17</v>
      </c>
      <c r="E468">
        <v>52.27</v>
      </c>
      <c r="F468">
        <v>50.89</v>
      </c>
      <c r="G468">
        <v>45.34</v>
      </c>
      <c r="H468">
        <v>47.7</v>
      </c>
      <c r="I468">
        <v>53.3</v>
      </c>
      <c r="L468">
        <f t="shared" si="28"/>
        <v>50.698750000000004</v>
      </c>
      <c r="M468">
        <f t="shared" si="29"/>
        <v>2.936754464662335</v>
      </c>
      <c r="N468">
        <f t="shared" si="30"/>
        <v>53.63550446466234</v>
      </c>
      <c r="O468">
        <f t="shared" si="31"/>
        <v>47.76199553533767</v>
      </c>
    </row>
    <row r="469" spans="1:15" ht="12.75">
      <c r="A469">
        <v>1055.78</v>
      </c>
      <c r="B469">
        <v>50.06</v>
      </c>
      <c r="C469">
        <v>53.47</v>
      </c>
      <c r="D469">
        <v>53.64</v>
      </c>
      <c r="E469">
        <v>52.78</v>
      </c>
      <c r="F469">
        <v>51.35</v>
      </c>
      <c r="G469">
        <v>45.74</v>
      </c>
      <c r="H469">
        <v>48.11</v>
      </c>
      <c r="I469">
        <v>53.67</v>
      </c>
      <c r="L469">
        <f t="shared" si="28"/>
        <v>51.102500000000006</v>
      </c>
      <c r="M469">
        <f t="shared" si="29"/>
        <v>2.9352427497566893</v>
      </c>
      <c r="N469">
        <f t="shared" si="30"/>
        <v>54.037742749756696</v>
      </c>
      <c r="O469">
        <f t="shared" si="31"/>
        <v>48.16725725024332</v>
      </c>
    </row>
    <row r="470" spans="1:15" ht="12.75">
      <c r="A470">
        <v>1070.99</v>
      </c>
      <c r="B470">
        <v>50.49</v>
      </c>
      <c r="C470">
        <v>53.95</v>
      </c>
      <c r="D470">
        <v>54.22</v>
      </c>
      <c r="E470">
        <v>53.09</v>
      </c>
      <c r="F470">
        <v>51.57</v>
      </c>
      <c r="G470">
        <v>45.94</v>
      </c>
      <c r="H470">
        <v>48.71</v>
      </c>
      <c r="I470">
        <v>54.26</v>
      </c>
      <c r="L470">
        <f t="shared" si="28"/>
        <v>51.528749999999995</v>
      </c>
      <c r="M470">
        <f t="shared" si="29"/>
        <v>3.0062479581223207</v>
      </c>
      <c r="N470">
        <f t="shared" si="30"/>
        <v>54.53499795812232</v>
      </c>
      <c r="O470">
        <f t="shared" si="31"/>
        <v>48.52250204187767</v>
      </c>
    </row>
    <row r="471" spans="1:15" ht="12.75">
      <c r="A471">
        <v>1086.16</v>
      </c>
      <c r="B471">
        <v>50.68</v>
      </c>
      <c r="C471">
        <v>54.13</v>
      </c>
      <c r="D471">
        <v>54.32</v>
      </c>
      <c r="E471">
        <v>53.32</v>
      </c>
      <c r="F471">
        <v>51.86</v>
      </c>
      <c r="G471">
        <v>46.11</v>
      </c>
      <c r="H471">
        <v>48.8</v>
      </c>
      <c r="I471">
        <v>54.42</v>
      </c>
      <c r="L471">
        <f t="shared" si="28"/>
        <v>51.705000000000005</v>
      </c>
      <c r="M471">
        <f t="shared" si="29"/>
        <v>3.01226066032037</v>
      </c>
      <c r="N471">
        <f t="shared" si="30"/>
        <v>54.71726066032038</v>
      </c>
      <c r="O471">
        <f t="shared" si="31"/>
        <v>48.69273933967963</v>
      </c>
    </row>
    <row r="472" spans="1:15" ht="12.75">
      <c r="A472">
        <v>1101.27</v>
      </c>
      <c r="B472">
        <v>50.65</v>
      </c>
      <c r="C472">
        <v>54.07</v>
      </c>
      <c r="D472">
        <v>54.29</v>
      </c>
      <c r="E472">
        <v>53.34</v>
      </c>
      <c r="F472">
        <v>51.83</v>
      </c>
      <c r="G472">
        <v>46.06</v>
      </c>
      <c r="H472">
        <v>48.72</v>
      </c>
      <c r="I472">
        <v>54.4</v>
      </c>
      <c r="L472">
        <f t="shared" si="28"/>
        <v>51.67</v>
      </c>
      <c r="M472">
        <f t="shared" si="29"/>
        <v>3.0262376452807676</v>
      </c>
      <c r="N472">
        <f t="shared" si="30"/>
        <v>54.69623764528077</v>
      </c>
      <c r="O472">
        <f t="shared" si="31"/>
        <v>48.643762354719236</v>
      </c>
    </row>
    <row r="473" spans="1:15" ht="12.75">
      <c r="A473">
        <v>1116.35</v>
      </c>
      <c r="B473">
        <v>50.07</v>
      </c>
      <c r="C473">
        <v>53.52</v>
      </c>
      <c r="D473">
        <v>53.76</v>
      </c>
      <c r="E473">
        <v>52.78</v>
      </c>
      <c r="F473">
        <v>51.4</v>
      </c>
      <c r="G473">
        <v>45.72</v>
      </c>
      <c r="H473">
        <v>48.37</v>
      </c>
      <c r="I473">
        <v>53.97</v>
      </c>
      <c r="L473">
        <f t="shared" si="28"/>
        <v>51.198750000000004</v>
      </c>
      <c r="M473">
        <f t="shared" si="29"/>
        <v>2.9631423354270536</v>
      </c>
      <c r="N473">
        <f t="shared" si="30"/>
        <v>54.161892335427055</v>
      </c>
      <c r="O473">
        <f t="shared" si="31"/>
        <v>48.23560766457295</v>
      </c>
    </row>
    <row r="474" spans="1:15" ht="12.75">
      <c r="A474">
        <v>1131.37</v>
      </c>
      <c r="B474">
        <v>48.49</v>
      </c>
      <c r="C474">
        <v>52.12</v>
      </c>
      <c r="D474">
        <v>52.38</v>
      </c>
      <c r="E474">
        <v>51.57</v>
      </c>
      <c r="F474">
        <v>50.23</v>
      </c>
      <c r="G474">
        <v>44.82</v>
      </c>
      <c r="H474">
        <v>47.29</v>
      </c>
      <c r="I474">
        <v>52.76</v>
      </c>
      <c r="L474">
        <f t="shared" si="28"/>
        <v>49.9575</v>
      </c>
      <c r="M474">
        <f t="shared" si="29"/>
        <v>2.846962039989593</v>
      </c>
      <c r="N474">
        <f t="shared" si="30"/>
        <v>52.804462039989595</v>
      </c>
      <c r="O474">
        <f t="shared" si="31"/>
        <v>47.11053796001041</v>
      </c>
    </row>
    <row r="475" spans="1:15" ht="12.75">
      <c r="A475">
        <v>1146.35</v>
      </c>
      <c r="B475">
        <v>46.46</v>
      </c>
      <c r="C475">
        <v>50.24</v>
      </c>
      <c r="D475">
        <v>50.56</v>
      </c>
      <c r="E475">
        <v>49.82</v>
      </c>
      <c r="F475">
        <v>48.6</v>
      </c>
      <c r="G475">
        <v>43.6</v>
      </c>
      <c r="H475">
        <v>45.86</v>
      </c>
      <c r="I475">
        <v>51.06</v>
      </c>
      <c r="L475">
        <f t="shared" si="28"/>
        <v>48.275</v>
      </c>
      <c r="M475">
        <f t="shared" si="29"/>
        <v>2.6809753022787137</v>
      </c>
      <c r="N475">
        <f t="shared" si="30"/>
        <v>50.95597530227871</v>
      </c>
      <c r="O475">
        <f t="shared" si="31"/>
        <v>45.59402469772129</v>
      </c>
    </row>
    <row r="476" spans="1:15" ht="12.75">
      <c r="A476">
        <v>1161.29</v>
      </c>
      <c r="B476">
        <v>44.88</v>
      </c>
      <c r="C476">
        <v>48.63</v>
      </c>
      <c r="D476">
        <v>49.03</v>
      </c>
      <c r="E476">
        <v>48.39</v>
      </c>
      <c r="F476">
        <v>47.14</v>
      </c>
      <c r="G476">
        <v>42.53</v>
      </c>
      <c r="H476">
        <v>44.5</v>
      </c>
      <c r="I476">
        <v>49.59</v>
      </c>
      <c r="L476">
        <f t="shared" si="28"/>
        <v>46.83625000000001</v>
      </c>
      <c r="M476">
        <f t="shared" si="29"/>
        <v>2.562041248134365</v>
      </c>
      <c r="N476">
        <f t="shared" si="30"/>
        <v>49.39829124813437</v>
      </c>
      <c r="O476">
        <f t="shared" si="31"/>
        <v>44.27420875186564</v>
      </c>
    </row>
    <row r="477" spans="1:15" ht="12.75">
      <c r="A477">
        <v>1176.18</v>
      </c>
      <c r="B477">
        <v>43.76</v>
      </c>
      <c r="C477">
        <v>47.57</v>
      </c>
      <c r="D477">
        <v>48.1</v>
      </c>
      <c r="E477">
        <v>47.51</v>
      </c>
      <c r="F477">
        <v>46.13</v>
      </c>
      <c r="G477">
        <v>41.79</v>
      </c>
      <c r="H477">
        <v>43.67</v>
      </c>
      <c r="I477">
        <v>48.58</v>
      </c>
      <c r="L477">
        <f t="shared" si="28"/>
        <v>45.88875</v>
      </c>
      <c r="M477">
        <f t="shared" si="29"/>
        <v>2.504278838308435</v>
      </c>
      <c r="N477">
        <f t="shared" si="30"/>
        <v>48.39302883830844</v>
      </c>
      <c r="O477">
        <f t="shared" si="31"/>
        <v>43.384471161691565</v>
      </c>
    </row>
    <row r="478" spans="1:15" ht="12.75">
      <c r="A478">
        <v>1191.02</v>
      </c>
      <c r="B478">
        <v>43.33</v>
      </c>
      <c r="C478">
        <v>47.16</v>
      </c>
      <c r="D478">
        <v>47.75</v>
      </c>
      <c r="E478">
        <v>47.26</v>
      </c>
      <c r="F478">
        <v>45.73</v>
      </c>
      <c r="G478">
        <v>41.56</v>
      </c>
      <c r="H478">
        <v>43.33</v>
      </c>
      <c r="I478">
        <v>48.2</v>
      </c>
      <c r="L478">
        <f t="shared" si="28"/>
        <v>45.53999999999999</v>
      </c>
      <c r="M478">
        <f t="shared" si="29"/>
        <v>2.483867951401717</v>
      </c>
      <c r="N478">
        <f t="shared" si="30"/>
        <v>48.02386795140171</v>
      </c>
      <c r="O478">
        <f t="shared" si="31"/>
        <v>43.05613204859827</v>
      </c>
    </row>
    <row r="479" spans="1:15" ht="12.75">
      <c r="A479">
        <v>1205.82</v>
      </c>
      <c r="B479">
        <v>43.25</v>
      </c>
      <c r="C479">
        <v>47.08</v>
      </c>
      <c r="D479">
        <v>47.74</v>
      </c>
      <c r="E479">
        <v>47.25</v>
      </c>
      <c r="F479">
        <v>45.64</v>
      </c>
      <c r="G479">
        <v>41.48</v>
      </c>
      <c r="H479">
        <v>43.32</v>
      </c>
      <c r="I479">
        <v>48.16</v>
      </c>
      <c r="L479">
        <f t="shared" si="28"/>
        <v>45.489999999999995</v>
      </c>
      <c r="M479">
        <f t="shared" si="29"/>
        <v>2.497032524532237</v>
      </c>
      <c r="N479">
        <f t="shared" si="30"/>
        <v>47.98703252453223</v>
      </c>
      <c r="O479">
        <f t="shared" si="31"/>
        <v>42.99296747546776</v>
      </c>
    </row>
    <row r="480" spans="1:15" ht="12.75">
      <c r="A480">
        <v>1220.58</v>
      </c>
      <c r="B480">
        <v>43.56</v>
      </c>
      <c r="C480">
        <v>47.42</v>
      </c>
      <c r="D480">
        <v>48.06</v>
      </c>
      <c r="E480">
        <v>47.57</v>
      </c>
      <c r="F480">
        <v>45.98</v>
      </c>
      <c r="G480">
        <v>41.8</v>
      </c>
      <c r="H480">
        <v>43.61</v>
      </c>
      <c r="I480">
        <v>48.54</v>
      </c>
      <c r="L480">
        <f t="shared" si="28"/>
        <v>45.8175</v>
      </c>
      <c r="M480">
        <f t="shared" si="29"/>
        <v>2.513283282310684</v>
      </c>
      <c r="N480">
        <f t="shared" si="30"/>
        <v>48.33078328231068</v>
      </c>
      <c r="O480">
        <f t="shared" si="31"/>
        <v>43.30421671768932</v>
      </c>
    </row>
    <row r="481" spans="1:15" ht="12.75">
      <c r="A481">
        <v>1235.29</v>
      </c>
      <c r="B481">
        <v>43.98</v>
      </c>
      <c r="C481">
        <v>47.83</v>
      </c>
      <c r="D481">
        <v>48.39</v>
      </c>
      <c r="E481">
        <v>47.95</v>
      </c>
      <c r="F481">
        <v>46.41</v>
      </c>
      <c r="G481">
        <v>42.11</v>
      </c>
      <c r="H481">
        <v>43.97</v>
      </c>
      <c r="I481">
        <v>49</v>
      </c>
      <c r="L481">
        <f t="shared" si="28"/>
        <v>46.205</v>
      </c>
      <c r="M481">
        <f t="shared" si="29"/>
        <v>2.536273982495921</v>
      </c>
      <c r="N481">
        <f t="shared" si="30"/>
        <v>48.74127398249592</v>
      </c>
      <c r="O481">
        <f t="shared" si="31"/>
        <v>43.66872601750408</v>
      </c>
    </row>
    <row r="482" spans="1:15" ht="12.75">
      <c r="A482">
        <v>1249.96</v>
      </c>
      <c r="B482">
        <v>44.3</v>
      </c>
      <c r="C482">
        <v>48.11</v>
      </c>
      <c r="D482">
        <v>48.66</v>
      </c>
      <c r="E482">
        <v>48.23</v>
      </c>
      <c r="F482">
        <v>46.74</v>
      </c>
      <c r="G482">
        <v>42.31</v>
      </c>
      <c r="H482">
        <v>44.21</v>
      </c>
      <c r="I482">
        <v>49.32</v>
      </c>
      <c r="L482">
        <f t="shared" si="28"/>
        <v>46.485</v>
      </c>
      <c r="M482">
        <f t="shared" si="29"/>
        <v>2.560663976393556</v>
      </c>
      <c r="N482">
        <f t="shared" si="30"/>
        <v>49.045663976393556</v>
      </c>
      <c r="O482">
        <f t="shared" si="31"/>
        <v>43.92433602360644</v>
      </c>
    </row>
    <row r="483" spans="1:15" ht="12.75">
      <c r="A483">
        <v>1264.58</v>
      </c>
      <c r="B483">
        <v>44.39</v>
      </c>
      <c r="C483">
        <v>48.23</v>
      </c>
      <c r="D483">
        <v>48.83</v>
      </c>
      <c r="E483">
        <v>48.39</v>
      </c>
      <c r="F483">
        <v>46.87</v>
      </c>
      <c r="G483">
        <v>42.46</v>
      </c>
      <c r="H483">
        <v>44.34</v>
      </c>
      <c r="I483">
        <v>49.48</v>
      </c>
      <c r="L483">
        <f t="shared" si="28"/>
        <v>46.62375</v>
      </c>
      <c r="M483">
        <f t="shared" si="29"/>
        <v>2.572602559388258</v>
      </c>
      <c r="N483">
        <f t="shared" si="30"/>
        <v>49.19635255938826</v>
      </c>
      <c r="O483">
        <f t="shared" si="31"/>
        <v>44.05114744061174</v>
      </c>
    </row>
    <row r="484" spans="1:15" ht="12.75">
      <c r="A484">
        <v>1279.16</v>
      </c>
      <c r="B484">
        <v>44.14</v>
      </c>
      <c r="C484">
        <v>48.02</v>
      </c>
      <c r="D484">
        <v>48.6</v>
      </c>
      <c r="E484">
        <v>48.23</v>
      </c>
      <c r="F484">
        <v>46.6</v>
      </c>
      <c r="G484">
        <v>42.22</v>
      </c>
      <c r="H484">
        <v>44.16</v>
      </c>
      <c r="I484">
        <v>49.23</v>
      </c>
      <c r="L484">
        <f t="shared" si="28"/>
        <v>46.39999999999999</v>
      </c>
      <c r="M484">
        <f t="shared" si="29"/>
        <v>2.5762597473303974</v>
      </c>
      <c r="N484">
        <f t="shared" si="30"/>
        <v>48.97625974733039</v>
      </c>
      <c r="O484">
        <f t="shared" si="31"/>
        <v>43.823740252669594</v>
      </c>
    </row>
    <row r="485" spans="1:15" ht="12.75">
      <c r="A485">
        <v>1293.7</v>
      </c>
      <c r="B485">
        <v>43.34</v>
      </c>
      <c r="C485">
        <v>47.27</v>
      </c>
      <c r="D485">
        <v>47.88</v>
      </c>
      <c r="E485">
        <v>47.58</v>
      </c>
      <c r="F485">
        <v>45.91</v>
      </c>
      <c r="G485">
        <v>41.7</v>
      </c>
      <c r="H485">
        <v>43.52</v>
      </c>
      <c r="I485">
        <v>48.59</v>
      </c>
      <c r="L485">
        <f t="shared" si="28"/>
        <v>45.723749999999995</v>
      </c>
      <c r="M485">
        <f t="shared" si="29"/>
        <v>2.548539848058772</v>
      </c>
      <c r="N485">
        <f t="shared" si="30"/>
        <v>48.27228984805877</v>
      </c>
      <c r="O485">
        <f t="shared" si="31"/>
        <v>43.17521015194122</v>
      </c>
    </row>
    <row r="486" spans="1:15" ht="12.75">
      <c r="A486">
        <v>1308.2</v>
      </c>
      <c r="B486">
        <v>42.15</v>
      </c>
      <c r="C486">
        <v>46.01</v>
      </c>
      <c r="D486">
        <v>46.63</v>
      </c>
      <c r="E486">
        <v>46.34</v>
      </c>
      <c r="F486">
        <v>44.83</v>
      </c>
      <c r="G486">
        <v>40.8</v>
      </c>
      <c r="H486">
        <v>42.51</v>
      </c>
      <c r="I486">
        <v>47.41</v>
      </c>
      <c r="L486">
        <f t="shared" si="28"/>
        <v>44.584999999999994</v>
      </c>
      <c r="M486">
        <f t="shared" si="29"/>
        <v>2.446408446215532</v>
      </c>
      <c r="N486">
        <f t="shared" si="30"/>
        <v>47.03140844621552</v>
      </c>
      <c r="O486">
        <f t="shared" si="31"/>
        <v>42.138591553784465</v>
      </c>
    </row>
    <row r="487" spans="1:15" ht="12.75">
      <c r="A487">
        <v>1322.65</v>
      </c>
      <c r="B487">
        <v>40.23</v>
      </c>
      <c r="C487">
        <v>44.08</v>
      </c>
      <c r="D487">
        <v>44.74</v>
      </c>
      <c r="E487">
        <v>44.5</v>
      </c>
      <c r="F487">
        <v>43.01</v>
      </c>
      <c r="G487">
        <v>39.37</v>
      </c>
      <c r="H487">
        <v>40.87</v>
      </c>
      <c r="I487">
        <v>45.55</v>
      </c>
      <c r="L487">
        <f t="shared" si="28"/>
        <v>42.79375</v>
      </c>
      <c r="M487">
        <f t="shared" si="29"/>
        <v>2.329714498142765</v>
      </c>
      <c r="N487">
        <f t="shared" si="30"/>
        <v>45.123464498142766</v>
      </c>
      <c r="O487">
        <f t="shared" si="31"/>
        <v>40.46403550185724</v>
      </c>
    </row>
    <row r="488" spans="1:15" ht="12.75">
      <c r="A488">
        <v>1337.06</v>
      </c>
      <c r="B488">
        <v>38.09</v>
      </c>
      <c r="C488">
        <v>41.82</v>
      </c>
      <c r="D488">
        <v>42.51</v>
      </c>
      <c r="E488">
        <v>42.28</v>
      </c>
      <c r="F488">
        <v>40.95</v>
      </c>
      <c r="G488">
        <v>37.66</v>
      </c>
      <c r="H488">
        <v>39.04</v>
      </c>
      <c r="I488">
        <v>43.4</v>
      </c>
      <c r="L488">
        <f t="shared" si="28"/>
        <v>40.71874999999999</v>
      </c>
      <c r="M488">
        <f t="shared" si="29"/>
        <v>2.1773472555908633</v>
      </c>
      <c r="N488">
        <f t="shared" si="30"/>
        <v>42.89609725559086</v>
      </c>
      <c r="O488">
        <f t="shared" si="31"/>
        <v>38.541402744409126</v>
      </c>
    </row>
    <row r="489" spans="1:15" ht="12.75">
      <c r="A489">
        <v>1351.42</v>
      </c>
      <c r="B489">
        <v>35.73</v>
      </c>
      <c r="C489">
        <v>39.33</v>
      </c>
      <c r="D489">
        <v>40</v>
      </c>
      <c r="E489">
        <v>39.78</v>
      </c>
      <c r="F489">
        <v>38.5</v>
      </c>
      <c r="G489">
        <v>35.63</v>
      </c>
      <c r="H489">
        <v>36.93</v>
      </c>
      <c r="I489">
        <v>40.92</v>
      </c>
      <c r="L489">
        <f t="shared" si="28"/>
        <v>38.3525</v>
      </c>
      <c r="M489">
        <f t="shared" si="29"/>
        <v>2.0225284741065397</v>
      </c>
      <c r="N489">
        <f t="shared" si="30"/>
        <v>40.375028474106536</v>
      </c>
      <c r="O489">
        <f t="shared" si="31"/>
        <v>36.32997152589346</v>
      </c>
    </row>
    <row r="490" spans="1:15" ht="12.75">
      <c r="A490">
        <v>1365.75</v>
      </c>
      <c r="B490">
        <v>32.8</v>
      </c>
      <c r="C490">
        <v>36.14</v>
      </c>
      <c r="D490">
        <v>36.78</v>
      </c>
      <c r="E490">
        <v>36.57</v>
      </c>
      <c r="F490">
        <v>35.47</v>
      </c>
      <c r="G490">
        <v>33.03</v>
      </c>
      <c r="H490">
        <v>34.09</v>
      </c>
      <c r="I490">
        <v>37.67</v>
      </c>
      <c r="L490">
        <f t="shared" si="28"/>
        <v>35.31875</v>
      </c>
      <c r="M490">
        <f t="shared" si="29"/>
        <v>1.8133980533792877</v>
      </c>
      <c r="N490">
        <f t="shared" si="30"/>
        <v>37.13214805337929</v>
      </c>
      <c r="O490">
        <f t="shared" si="31"/>
        <v>33.50535194662071</v>
      </c>
    </row>
    <row r="491" spans="1:15" ht="12.75">
      <c r="A491">
        <v>1380.03</v>
      </c>
      <c r="B491">
        <v>28.45</v>
      </c>
      <c r="C491">
        <v>31.35</v>
      </c>
      <c r="D491">
        <v>31.89</v>
      </c>
      <c r="E491">
        <v>31.67</v>
      </c>
      <c r="F491">
        <v>30.81</v>
      </c>
      <c r="G491">
        <v>28.97</v>
      </c>
      <c r="H491">
        <v>29.82</v>
      </c>
      <c r="I491">
        <v>32.85</v>
      </c>
      <c r="L491">
        <f t="shared" si="28"/>
        <v>30.726249999999997</v>
      </c>
      <c r="M491">
        <f t="shared" si="29"/>
        <v>1.5230790008588997</v>
      </c>
      <c r="N491">
        <f t="shared" si="30"/>
        <v>32.24932900085889</v>
      </c>
      <c r="O491">
        <f t="shared" si="31"/>
        <v>29.203170999141097</v>
      </c>
    </row>
    <row r="492" spans="1:15" ht="12.75">
      <c r="A492">
        <v>1394.27</v>
      </c>
      <c r="B492">
        <v>23</v>
      </c>
      <c r="C492">
        <v>25.39</v>
      </c>
      <c r="D492">
        <v>25.84</v>
      </c>
      <c r="E492">
        <v>25.63</v>
      </c>
      <c r="F492">
        <v>24.89</v>
      </c>
      <c r="G492">
        <v>23.76</v>
      </c>
      <c r="H492">
        <v>24.33</v>
      </c>
      <c r="I492">
        <v>26.68</v>
      </c>
      <c r="L492">
        <f t="shared" si="28"/>
        <v>24.939999999999998</v>
      </c>
      <c r="M492">
        <f t="shared" si="29"/>
        <v>1.1980221796182589</v>
      </c>
      <c r="N492">
        <f t="shared" si="30"/>
        <v>26.138022179618257</v>
      </c>
      <c r="O492">
        <f t="shared" si="31"/>
        <v>23.741977820381738</v>
      </c>
    </row>
    <row r="493" spans="1:15" ht="12.75">
      <c r="A493">
        <v>1408.47</v>
      </c>
      <c r="B493">
        <v>18.61</v>
      </c>
      <c r="C493">
        <v>20.47</v>
      </c>
      <c r="D493">
        <v>20.94</v>
      </c>
      <c r="E493">
        <v>20.69</v>
      </c>
      <c r="F493">
        <v>19.96</v>
      </c>
      <c r="G493">
        <v>19.43</v>
      </c>
      <c r="H493">
        <v>19.76</v>
      </c>
      <c r="I493">
        <v>21.56</v>
      </c>
      <c r="L493">
        <f t="shared" si="28"/>
        <v>20.1775</v>
      </c>
      <c r="M493">
        <f t="shared" si="29"/>
        <v>0.9318453274475393</v>
      </c>
      <c r="N493">
        <f t="shared" si="30"/>
        <v>21.10934532744754</v>
      </c>
      <c r="O493">
        <f t="shared" si="31"/>
        <v>19.245654672552458</v>
      </c>
    </row>
    <row r="494" spans="1:15" ht="12.75">
      <c r="A494">
        <v>1422.63</v>
      </c>
      <c r="B494">
        <v>16.09</v>
      </c>
      <c r="C494">
        <v>17.64</v>
      </c>
      <c r="D494">
        <v>18.16</v>
      </c>
      <c r="E494">
        <v>17.91</v>
      </c>
      <c r="F494">
        <v>17.17</v>
      </c>
      <c r="G494">
        <v>16.98</v>
      </c>
      <c r="H494">
        <v>17.18</v>
      </c>
      <c r="I494">
        <v>18.7</v>
      </c>
      <c r="L494">
        <f t="shared" si="28"/>
        <v>17.478749999999998</v>
      </c>
      <c r="M494">
        <f t="shared" si="29"/>
        <v>0.8044063916064237</v>
      </c>
      <c r="N494">
        <f t="shared" si="30"/>
        <v>18.283156391606422</v>
      </c>
      <c r="O494">
        <f t="shared" si="31"/>
        <v>16.674343608393574</v>
      </c>
    </row>
    <row r="495" spans="1:15" ht="12.75">
      <c r="A495">
        <v>1436.75</v>
      </c>
      <c r="B495">
        <v>14.96</v>
      </c>
      <c r="C495">
        <v>16.39</v>
      </c>
      <c r="D495">
        <v>16.96</v>
      </c>
      <c r="E495">
        <v>16.7</v>
      </c>
      <c r="F495">
        <v>15.88</v>
      </c>
      <c r="G495">
        <v>15.88</v>
      </c>
      <c r="H495">
        <v>15.98</v>
      </c>
      <c r="I495">
        <v>17.4</v>
      </c>
      <c r="L495">
        <f t="shared" si="28"/>
        <v>16.26875</v>
      </c>
      <c r="M495">
        <f t="shared" si="29"/>
        <v>0.7612665667913434</v>
      </c>
      <c r="N495">
        <f t="shared" si="30"/>
        <v>17.030016566791343</v>
      </c>
      <c r="O495">
        <f t="shared" si="31"/>
        <v>15.507483433208657</v>
      </c>
    </row>
    <row r="496" spans="1:15" ht="12.75">
      <c r="A496">
        <v>1450.82</v>
      </c>
      <c r="B496">
        <v>14.53</v>
      </c>
      <c r="C496">
        <v>15.94</v>
      </c>
      <c r="D496">
        <v>16.56</v>
      </c>
      <c r="E496">
        <v>16.29</v>
      </c>
      <c r="F496">
        <v>15.45</v>
      </c>
      <c r="G496">
        <v>15.5</v>
      </c>
      <c r="H496">
        <v>15.61</v>
      </c>
      <c r="I496">
        <v>16.97</v>
      </c>
      <c r="L496">
        <f t="shared" si="28"/>
        <v>15.85625</v>
      </c>
      <c r="M496">
        <f t="shared" si="29"/>
        <v>0.7599236333813072</v>
      </c>
      <c r="N496">
        <f t="shared" si="30"/>
        <v>16.616173633381308</v>
      </c>
      <c r="O496">
        <f t="shared" si="31"/>
        <v>15.096326366618692</v>
      </c>
    </row>
    <row r="497" spans="1:15" ht="12.75">
      <c r="A497">
        <v>1464.86</v>
      </c>
      <c r="B497">
        <v>14.65</v>
      </c>
      <c r="C497">
        <v>16.12</v>
      </c>
      <c r="D497">
        <v>16.8</v>
      </c>
      <c r="E497">
        <v>16.54</v>
      </c>
      <c r="F497">
        <v>15.58</v>
      </c>
      <c r="G497">
        <v>15.68</v>
      </c>
      <c r="H497">
        <v>15.76</v>
      </c>
      <c r="I497">
        <v>17.18</v>
      </c>
      <c r="L497">
        <f t="shared" si="28"/>
        <v>16.03875</v>
      </c>
      <c r="M497">
        <f t="shared" si="29"/>
        <v>0.8004719589984881</v>
      </c>
      <c r="N497">
        <f t="shared" si="30"/>
        <v>16.83922195899849</v>
      </c>
      <c r="O497">
        <f t="shared" si="31"/>
        <v>15.238278041001513</v>
      </c>
    </row>
    <row r="498" spans="1:15" ht="12.75">
      <c r="A498">
        <v>1478.86</v>
      </c>
      <c r="B498">
        <v>15.38</v>
      </c>
      <c r="C498">
        <v>16.98</v>
      </c>
      <c r="D498">
        <v>17.71</v>
      </c>
      <c r="E498">
        <v>17.46</v>
      </c>
      <c r="F498">
        <v>16.42</v>
      </c>
      <c r="G498">
        <v>16.44</v>
      </c>
      <c r="H498">
        <v>16.54</v>
      </c>
      <c r="I498">
        <v>18.08</v>
      </c>
      <c r="L498">
        <f t="shared" si="28"/>
        <v>16.87625</v>
      </c>
      <c r="M498">
        <f t="shared" si="29"/>
        <v>0.8656943951039213</v>
      </c>
      <c r="N498">
        <f t="shared" si="30"/>
        <v>17.74194439510392</v>
      </c>
      <c r="O498">
        <f t="shared" si="31"/>
        <v>16.010555604896076</v>
      </c>
    </row>
    <row r="499" spans="1:15" ht="12.75">
      <c r="A499">
        <v>1492.81</v>
      </c>
      <c r="B499">
        <v>16.34</v>
      </c>
      <c r="C499">
        <v>18.1</v>
      </c>
      <c r="D499">
        <v>18.94</v>
      </c>
      <c r="E499">
        <v>18.63</v>
      </c>
      <c r="F499">
        <v>17.49</v>
      </c>
      <c r="G499">
        <v>17.49</v>
      </c>
      <c r="H499">
        <v>17.59</v>
      </c>
      <c r="I499">
        <v>19.24</v>
      </c>
      <c r="L499">
        <f t="shared" si="28"/>
        <v>17.9775</v>
      </c>
      <c r="M499">
        <f t="shared" si="29"/>
        <v>0.9462671021289302</v>
      </c>
      <c r="N499">
        <f t="shared" si="30"/>
        <v>18.92376710212893</v>
      </c>
      <c r="O499">
        <f t="shared" si="31"/>
        <v>17.031232897871067</v>
      </c>
    </row>
    <row r="500" spans="1:15" ht="12.75">
      <c r="A500">
        <v>1506.73</v>
      </c>
      <c r="B500">
        <v>17.43</v>
      </c>
      <c r="C500">
        <v>19.35</v>
      </c>
      <c r="D500">
        <v>20.24</v>
      </c>
      <c r="E500">
        <v>20</v>
      </c>
      <c r="F500">
        <v>18.67</v>
      </c>
      <c r="G500">
        <v>18.6</v>
      </c>
      <c r="H500">
        <v>18.77</v>
      </c>
      <c r="I500">
        <v>20.53</v>
      </c>
      <c r="L500">
        <f t="shared" si="28"/>
        <v>19.19875</v>
      </c>
      <c r="M500">
        <f t="shared" si="29"/>
        <v>1.0331427435603546</v>
      </c>
      <c r="N500">
        <f t="shared" si="30"/>
        <v>20.231892743560355</v>
      </c>
      <c r="O500">
        <f t="shared" si="31"/>
        <v>18.165607256439646</v>
      </c>
    </row>
    <row r="501" spans="1:15" ht="12.75">
      <c r="A501">
        <v>1520.61</v>
      </c>
      <c r="B501">
        <v>18.6</v>
      </c>
      <c r="C501">
        <v>20.71</v>
      </c>
      <c r="D501">
        <v>21.7</v>
      </c>
      <c r="E501">
        <v>21.45</v>
      </c>
      <c r="F501">
        <v>19.92</v>
      </c>
      <c r="G501">
        <v>19.82</v>
      </c>
      <c r="H501">
        <v>19.99</v>
      </c>
      <c r="I501">
        <v>21.93</v>
      </c>
      <c r="L501">
        <f t="shared" si="28"/>
        <v>20.515000000000004</v>
      </c>
      <c r="M501">
        <f t="shared" si="29"/>
        <v>1.14008771592355</v>
      </c>
      <c r="N501">
        <f t="shared" si="30"/>
        <v>21.655087715923553</v>
      </c>
      <c r="O501">
        <f t="shared" si="31"/>
        <v>19.374912284076455</v>
      </c>
    </row>
    <row r="502" spans="1:15" ht="12.75">
      <c r="A502">
        <v>1534.44</v>
      </c>
      <c r="B502">
        <v>19.78</v>
      </c>
      <c r="C502">
        <v>22.05</v>
      </c>
      <c r="D502">
        <v>23.15</v>
      </c>
      <c r="E502">
        <v>22.85</v>
      </c>
      <c r="F502">
        <v>21.22</v>
      </c>
      <c r="G502">
        <v>21.06</v>
      </c>
      <c r="H502">
        <v>21.26</v>
      </c>
      <c r="I502">
        <v>23.29</v>
      </c>
      <c r="L502">
        <f t="shared" si="28"/>
        <v>21.832499999999996</v>
      </c>
      <c r="M502">
        <f t="shared" si="29"/>
        <v>1.2221263670925995</v>
      </c>
      <c r="N502">
        <f t="shared" si="30"/>
        <v>23.054626367092595</v>
      </c>
      <c r="O502">
        <f t="shared" si="31"/>
        <v>20.610373632907397</v>
      </c>
    </row>
    <row r="503" spans="1:15" ht="12.75">
      <c r="A503">
        <v>1548.24</v>
      </c>
      <c r="B503">
        <v>21.02</v>
      </c>
      <c r="C503">
        <v>23.33</v>
      </c>
      <c r="D503">
        <v>24.59</v>
      </c>
      <c r="E503">
        <v>24.33</v>
      </c>
      <c r="F503">
        <v>22.44</v>
      </c>
      <c r="G503">
        <v>22.26</v>
      </c>
      <c r="H503">
        <v>22.49</v>
      </c>
      <c r="I503">
        <v>24.64</v>
      </c>
      <c r="L503">
        <f t="shared" si="28"/>
        <v>23.137500000000003</v>
      </c>
      <c r="M503">
        <f t="shared" si="29"/>
        <v>1.3085406265868647</v>
      </c>
      <c r="N503">
        <f t="shared" si="30"/>
        <v>24.446040626586868</v>
      </c>
      <c r="O503">
        <f t="shared" si="31"/>
        <v>21.828959373413138</v>
      </c>
    </row>
    <row r="504" spans="1:15" ht="12.75">
      <c r="A504">
        <v>1562</v>
      </c>
      <c r="B504">
        <v>22.2</v>
      </c>
      <c r="C504">
        <v>24.58</v>
      </c>
      <c r="D504">
        <v>25.96</v>
      </c>
      <c r="E504">
        <v>25.69</v>
      </c>
      <c r="F504">
        <v>23.7</v>
      </c>
      <c r="G504">
        <v>23.37</v>
      </c>
      <c r="H504">
        <v>23.7</v>
      </c>
      <c r="I504">
        <v>25.96</v>
      </c>
      <c r="L504">
        <f t="shared" si="28"/>
        <v>24.395</v>
      </c>
      <c r="M504">
        <f t="shared" si="29"/>
        <v>1.3858674436714669</v>
      </c>
      <c r="N504">
        <f t="shared" si="30"/>
        <v>25.780867443671468</v>
      </c>
      <c r="O504">
        <f t="shared" si="31"/>
        <v>23.00913255632853</v>
      </c>
    </row>
    <row r="505" spans="1:15" ht="12.75">
      <c r="A505">
        <v>1575.72</v>
      </c>
      <c r="B505">
        <v>23.34</v>
      </c>
      <c r="C505">
        <v>25.8</v>
      </c>
      <c r="D505">
        <v>27.36</v>
      </c>
      <c r="E505">
        <v>27.1</v>
      </c>
      <c r="F505">
        <v>24.91</v>
      </c>
      <c r="G505">
        <v>24.5</v>
      </c>
      <c r="H505">
        <v>24.93</v>
      </c>
      <c r="I505">
        <v>27.24</v>
      </c>
      <c r="L505">
        <f t="shared" si="28"/>
        <v>25.6475</v>
      </c>
      <c r="M505">
        <f t="shared" si="29"/>
        <v>1.4785006884388767</v>
      </c>
      <c r="N505">
        <f t="shared" si="30"/>
        <v>27.12600068843888</v>
      </c>
      <c r="O505">
        <f t="shared" si="31"/>
        <v>24.168999311561123</v>
      </c>
    </row>
    <row r="506" spans="1:15" ht="12.75">
      <c r="A506">
        <v>1589.41</v>
      </c>
      <c r="B506">
        <v>24.23</v>
      </c>
      <c r="C506">
        <v>26.94</v>
      </c>
      <c r="D506">
        <v>28.58</v>
      </c>
      <c r="E506">
        <v>28.37</v>
      </c>
      <c r="F506">
        <v>26.17</v>
      </c>
      <c r="G506">
        <v>25.53</v>
      </c>
      <c r="H506">
        <v>26.03</v>
      </c>
      <c r="I506">
        <v>28.55</v>
      </c>
      <c r="L506">
        <f t="shared" si="28"/>
        <v>26.800000000000004</v>
      </c>
      <c r="M506">
        <f t="shared" si="29"/>
        <v>1.6001339229665776</v>
      </c>
      <c r="N506">
        <f t="shared" si="30"/>
        <v>28.40013392296658</v>
      </c>
      <c r="O506">
        <f t="shared" si="31"/>
        <v>25.199866077033427</v>
      </c>
    </row>
    <row r="507" spans="1:15" ht="12.75">
      <c r="A507">
        <v>1603.05</v>
      </c>
      <c r="B507">
        <v>25.17</v>
      </c>
      <c r="C507">
        <v>27.91</v>
      </c>
      <c r="D507">
        <v>29.66</v>
      </c>
      <c r="E507">
        <v>29.34</v>
      </c>
      <c r="F507">
        <v>26.89</v>
      </c>
      <c r="G507">
        <v>26.48</v>
      </c>
      <c r="H507">
        <v>26.93</v>
      </c>
      <c r="I507">
        <v>29.41</v>
      </c>
      <c r="L507">
        <f t="shared" si="28"/>
        <v>27.72375</v>
      </c>
      <c r="M507">
        <f t="shared" si="29"/>
        <v>1.6315280961636869</v>
      </c>
      <c r="N507">
        <f t="shared" si="30"/>
        <v>29.355278096163687</v>
      </c>
      <c r="O507">
        <f t="shared" si="31"/>
        <v>26.09222190383631</v>
      </c>
    </row>
    <row r="508" spans="1:15" ht="12.75">
      <c r="A508">
        <v>1616.66</v>
      </c>
      <c r="B508">
        <v>25.89</v>
      </c>
      <c r="C508">
        <v>28.74</v>
      </c>
      <c r="D508">
        <v>30.48</v>
      </c>
      <c r="E508">
        <v>30.22</v>
      </c>
      <c r="F508">
        <v>27.64</v>
      </c>
      <c r="G508">
        <v>27.22</v>
      </c>
      <c r="H508">
        <v>27.76</v>
      </c>
      <c r="I508">
        <v>30.27</v>
      </c>
      <c r="L508">
        <f t="shared" si="28"/>
        <v>28.5275</v>
      </c>
      <c r="M508">
        <f t="shared" si="29"/>
        <v>1.68187607832953</v>
      </c>
      <c r="N508">
        <f t="shared" si="30"/>
        <v>30.20937607832953</v>
      </c>
      <c r="O508">
        <f t="shared" si="31"/>
        <v>26.84562392167047</v>
      </c>
    </row>
    <row r="509" spans="1:15" ht="12.75">
      <c r="A509">
        <v>1630.23</v>
      </c>
      <c r="B509">
        <v>26.56</v>
      </c>
      <c r="C509">
        <v>29.38</v>
      </c>
      <c r="D509">
        <v>31.15</v>
      </c>
      <c r="E509">
        <v>30.96</v>
      </c>
      <c r="F509">
        <v>28.32</v>
      </c>
      <c r="G509">
        <v>27.89</v>
      </c>
      <c r="H509">
        <v>28.47</v>
      </c>
      <c r="I509">
        <v>30.96</v>
      </c>
      <c r="L509">
        <f t="shared" si="28"/>
        <v>29.21125</v>
      </c>
      <c r="M509">
        <f t="shared" si="29"/>
        <v>1.6912416191324198</v>
      </c>
      <c r="N509">
        <f t="shared" si="30"/>
        <v>30.90249161913242</v>
      </c>
      <c r="O509">
        <f t="shared" si="31"/>
        <v>27.52000838086758</v>
      </c>
    </row>
    <row r="510" spans="1:15" ht="12.75">
      <c r="A510">
        <v>1643.76</v>
      </c>
      <c r="B510">
        <v>27.07</v>
      </c>
      <c r="C510">
        <v>29.95</v>
      </c>
      <c r="D510">
        <v>31.69</v>
      </c>
      <c r="E510">
        <v>31.48</v>
      </c>
      <c r="F510">
        <v>28.9</v>
      </c>
      <c r="G510">
        <v>28.39</v>
      </c>
      <c r="H510">
        <v>29.05</v>
      </c>
      <c r="I510">
        <v>31.58</v>
      </c>
      <c r="L510">
        <f t="shared" si="28"/>
        <v>29.76375</v>
      </c>
      <c r="M510">
        <f t="shared" si="29"/>
        <v>1.706641961781725</v>
      </c>
      <c r="N510">
        <f t="shared" si="30"/>
        <v>31.470391961781726</v>
      </c>
      <c r="O510">
        <f t="shared" si="31"/>
        <v>28.057108038218278</v>
      </c>
    </row>
    <row r="511" spans="1:15" ht="12.75">
      <c r="A511">
        <v>1657.26</v>
      </c>
      <c r="B511">
        <v>27.48</v>
      </c>
      <c r="C511">
        <v>30.38</v>
      </c>
      <c r="D511">
        <v>31.98</v>
      </c>
      <c r="E511">
        <v>31.86</v>
      </c>
      <c r="F511">
        <v>29.4</v>
      </c>
      <c r="G511">
        <v>28.79</v>
      </c>
      <c r="H511">
        <v>29.51</v>
      </c>
      <c r="I511">
        <v>32.06</v>
      </c>
      <c r="L511">
        <f t="shared" si="28"/>
        <v>30.182499999999997</v>
      </c>
      <c r="M511">
        <f t="shared" si="29"/>
        <v>1.686761478607615</v>
      </c>
      <c r="N511">
        <f t="shared" si="30"/>
        <v>31.869261478607612</v>
      </c>
      <c r="O511">
        <f t="shared" si="31"/>
        <v>28.495738521392383</v>
      </c>
    </row>
    <row r="512" spans="1:15" ht="12.75">
      <c r="A512">
        <v>1670.72</v>
      </c>
      <c r="B512">
        <v>27.69</v>
      </c>
      <c r="C512">
        <v>30.56</v>
      </c>
      <c r="D512">
        <v>32.16</v>
      </c>
      <c r="E512">
        <v>32.07</v>
      </c>
      <c r="F512">
        <v>29.89</v>
      </c>
      <c r="G512">
        <v>29.12</v>
      </c>
      <c r="H512">
        <v>29.79</v>
      </c>
      <c r="I512">
        <v>32.31</v>
      </c>
      <c r="L512">
        <f t="shared" si="28"/>
        <v>30.44875</v>
      </c>
      <c r="M512">
        <f t="shared" si="29"/>
        <v>1.6542537160734252</v>
      </c>
      <c r="N512">
        <f t="shared" si="30"/>
        <v>32.103003716073424</v>
      </c>
      <c r="O512">
        <f t="shared" si="31"/>
        <v>28.794496283926577</v>
      </c>
    </row>
    <row r="513" spans="1:15" ht="12.75">
      <c r="A513">
        <v>1684.14</v>
      </c>
      <c r="B513">
        <v>27.89</v>
      </c>
      <c r="C513">
        <v>30.64</v>
      </c>
      <c r="D513">
        <v>32.16</v>
      </c>
      <c r="E513">
        <v>32</v>
      </c>
      <c r="F513">
        <v>30.11</v>
      </c>
      <c r="G513">
        <v>29.21</v>
      </c>
      <c r="H513">
        <v>30.02</v>
      </c>
      <c r="I513">
        <v>32.48</v>
      </c>
      <c r="L513">
        <f t="shared" si="28"/>
        <v>30.563750000000002</v>
      </c>
      <c r="M513">
        <f t="shared" si="29"/>
        <v>1.5933696324814288</v>
      </c>
      <c r="N513">
        <f t="shared" si="30"/>
        <v>32.15711963248143</v>
      </c>
      <c r="O513">
        <f t="shared" si="31"/>
        <v>28.970380367518572</v>
      </c>
    </row>
    <row r="514" spans="1:15" ht="12.75">
      <c r="A514">
        <v>1697.52</v>
      </c>
      <c r="B514">
        <v>27.82</v>
      </c>
      <c r="C514">
        <v>30.41</v>
      </c>
      <c r="D514">
        <v>32</v>
      </c>
      <c r="E514">
        <v>31.79</v>
      </c>
      <c r="F514">
        <v>30.03</v>
      </c>
      <c r="G514">
        <v>29.02</v>
      </c>
      <c r="H514">
        <v>29.87</v>
      </c>
      <c r="I514">
        <v>32.3</v>
      </c>
      <c r="L514">
        <f t="shared" si="28"/>
        <v>30.405</v>
      </c>
      <c r="M514">
        <f t="shared" si="29"/>
        <v>1.5620773714146228</v>
      </c>
      <c r="N514">
        <f t="shared" si="30"/>
        <v>31.967077371414625</v>
      </c>
      <c r="O514">
        <f t="shared" si="31"/>
        <v>28.842922628585377</v>
      </c>
    </row>
    <row r="515" spans="1:15" ht="12.75">
      <c r="A515">
        <v>1710.87</v>
      </c>
      <c r="B515">
        <v>27.56</v>
      </c>
      <c r="C515">
        <v>30.06</v>
      </c>
      <c r="D515">
        <v>31.64</v>
      </c>
      <c r="E515">
        <v>31.38</v>
      </c>
      <c r="F515">
        <v>29.71</v>
      </c>
      <c r="G515">
        <v>28.68</v>
      </c>
      <c r="H515">
        <v>29.62</v>
      </c>
      <c r="I515">
        <v>31.93</v>
      </c>
      <c r="L515">
        <f t="shared" si="28"/>
        <v>30.0725</v>
      </c>
      <c r="M515">
        <f t="shared" si="29"/>
        <v>1.521510058179954</v>
      </c>
      <c r="N515">
        <f t="shared" si="30"/>
        <v>31.594010058179954</v>
      </c>
      <c r="O515">
        <f t="shared" si="31"/>
        <v>28.55098994182005</v>
      </c>
    </row>
    <row r="516" spans="1:15" ht="12.75">
      <c r="A516">
        <v>1724.19</v>
      </c>
      <c r="B516">
        <v>27.22</v>
      </c>
      <c r="C516">
        <v>29.62</v>
      </c>
      <c r="D516">
        <v>31.15</v>
      </c>
      <c r="E516">
        <v>30.88</v>
      </c>
      <c r="F516">
        <v>29.26</v>
      </c>
      <c r="G516">
        <v>28.24</v>
      </c>
      <c r="H516">
        <v>29.22</v>
      </c>
      <c r="I516">
        <v>31.42</v>
      </c>
      <c r="L516">
        <f t="shared" si="28"/>
        <v>29.62625</v>
      </c>
      <c r="M516">
        <f t="shared" si="29"/>
        <v>1.4698001564838723</v>
      </c>
      <c r="N516">
        <f t="shared" si="30"/>
        <v>31.09605015648387</v>
      </c>
      <c r="O516">
        <f t="shared" si="31"/>
        <v>28.15644984351613</v>
      </c>
    </row>
    <row r="517" spans="1:15" ht="12.75">
      <c r="A517">
        <v>1737.47</v>
      </c>
      <c r="B517">
        <v>26.72</v>
      </c>
      <c r="C517">
        <v>29.14</v>
      </c>
      <c r="D517">
        <v>30.58</v>
      </c>
      <c r="E517">
        <v>30.29</v>
      </c>
      <c r="F517">
        <v>28.75</v>
      </c>
      <c r="G517">
        <v>27.77</v>
      </c>
      <c r="H517">
        <v>28.75</v>
      </c>
      <c r="I517">
        <v>30.79</v>
      </c>
      <c r="L517">
        <f aca="true" t="shared" si="32" ref="L517:L580">AVERAGE(B517:I517)</f>
        <v>29.09875</v>
      </c>
      <c r="M517">
        <f aca="true" t="shared" si="33" ref="M517:M580">STDEV(B517:I517)</f>
        <v>1.4213920490641883</v>
      </c>
      <c r="N517">
        <f aca="true" t="shared" si="34" ref="N517:N580">L517+M517</f>
        <v>30.520142049064187</v>
      </c>
      <c r="O517">
        <f aca="true" t="shared" si="35" ref="O517:O580">L517-M517</f>
        <v>27.67735795093581</v>
      </c>
    </row>
    <row r="518" spans="1:15" ht="12.75">
      <c r="A518">
        <v>1750.71</v>
      </c>
      <c r="B518">
        <v>26.17</v>
      </c>
      <c r="C518">
        <v>28.56</v>
      </c>
      <c r="D518">
        <v>29.91</v>
      </c>
      <c r="E518">
        <v>29.64</v>
      </c>
      <c r="F518">
        <v>28.16</v>
      </c>
      <c r="G518">
        <v>27.26</v>
      </c>
      <c r="H518">
        <v>28.22</v>
      </c>
      <c r="I518">
        <v>30.17</v>
      </c>
      <c r="L518">
        <f t="shared" si="32"/>
        <v>28.511249999999997</v>
      </c>
      <c r="M518">
        <f t="shared" si="33"/>
        <v>1.3752759463364963</v>
      </c>
      <c r="N518">
        <f t="shared" si="34"/>
        <v>29.886525946336494</v>
      </c>
      <c r="O518">
        <f t="shared" si="35"/>
        <v>27.1359740536635</v>
      </c>
    </row>
    <row r="519" spans="1:15" ht="12.75">
      <c r="A519">
        <v>1763.92</v>
      </c>
      <c r="B519">
        <v>25.76</v>
      </c>
      <c r="C519">
        <v>28.05</v>
      </c>
      <c r="D519">
        <v>29.29</v>
      </c>
      <c r="E519">
        <v>28.99</v>
      </c>
      <c r="F519">
        <v>27.6</v>
      </c>
      <c r="G519">
        <v>26.82</v>
      </c>
      <c r="H519">
        <v>27.8</v>
      </c>
      <c r="I519">
        <v>29.57</v>
      </c>
      <c r="L519">
        <f t="shared" si="32"/>
        <v>27.985</v>
      </c>
      <c r="M519">
        <f t="shared" si="33"/>
        <v>1.2939308879755718</v>
      </c>
      <c r="N519">
        <f t="shared" si="34"/>
        <v>29.27893088797557</v>
      </c>
      <c r="O519">
        <f t="shared" si="35"/>
        <v>26.69106911202443</v>
      </c>
    </row>
    <row r="520" spans="1:15" ht="12.75">
      <c r="A520">
        <v>1777.09</v>
      </c>
      <c r="B520">
        <v>25.46</v>
      </c>
      <c r="C520">
        <v>27.67</v>
      </c>
      <c r="D520">
        <v>28.88</v>
      </c>
      <c r="E520">
        <v>28.6</v>
      </c>
      <c r="F520">
        <v>27.32</v>
      </c>
      <c r="G520">
        <v>26.63</v>
      </c>
      <c r="H520">
        <v>27.51</v>
      </c>
      <c r="I520">
        <v>29.28</v>
      </c>
      <c r="L520">
        <f t="shared" si="32"/>
        <v>27.66875</v>
      </c>
      <c r="M520">
        <f t="shared" si="33"/>
        <v>1.255552667155088</v>
      </c>
      <c r="N520">
        <f t="shared" si="34"/>
        <v>28.924302667155086</v>
      </c>
      <c r="O520">
        <f t="shared" si="35"/>
        <v>26.413197332844913</v>
      </c>
    </row>
    <row r="521" spans="1:15" ht="12.75">
      <c r="A521">
        <v>1790.23</v>
      </c>
      <c r="B521">
        <v>25.39</v>
      </c>
      <c r="C521">
        <v>27.55</v>
      </c>
      <c r="D521">
        <v>28.64</v>
      </c>
      <c r="E521">
        <v>28.43</v>
      </c>
      <c r="F521">
        <v>27.08</v>
      </c>
      <c r="G521">
        <v>26.53</v>
      </c>
      <c r="H521">
        <v>27.43</v>
      </c>
      <c r="I521">
        <v>29.13</v>
      </c>
      <c r="L521">
        <f t="shared" si="32"/>
        <v>27.522499999999997</v>
      </c>
      <c r="M521">
        <f t="shared" si="33"/>
        <v>1.218555936930506</v>
      </c>
      <c r="N521">
        <f t="shared" si="34"/>
        <v>28.741055936930504</v>
      </c>
      <c r="O521">
        <f t="shared" si="35"/>
        <v>26.30394406306949</v>
      </c>
    </row>
    <row r="522" spans="1:15" ht="12.75">
      <c r="A522">
        <v>1803.33</v>
      </c>
      <c r="B522">
        <v>25.35</v>
      </c>
      <c r="C522">
        <v>27.53</v>
      </c>
      <c r="D522">
        <v>28.58</v>
      </c>
      <c r="E522">
        <v>28.43</v>
      </c>
      <c r="F522">
        <v>27.09</v>
      </c>
      <c r="G522">
        <v>26.59</v>
      </c>
      <c r="H522">
        <v>27.37</v>
      </c>
      <c r="I522">
        <v>29.15</v>
      </c>
      <c r="L522">
        <f t="shared" si="32"/>
        <v>27.511250000000004</v>
      </c>
      <c r="M522">
        <f t="shared" si="33"/>
        <v>1.218270876517693</v>
      </c>
      <c r="N522">
        <f t="shared" si="34"/>
        <v>28.729520876517697</v>
      </c>
      <c r="O522">
        <f t="shared" si="35"/>
        <v>26.29297912348231</v>
      </c>
    </row>
    <row r="523" spans="1:15" ht="12.75">
      <c r="A523">
        <v>1816.4</v>
      </c>
      <c r="B523">
        <v>24.87</v>
      </c>
      <c r="C523">
        <v>27.08</v>
      </c>
      <c r="D523">
        <v>28.21</v>
      </c>
      <c r="E523">
        <v>27.94</v>
      </c>
      <c r="F523">
        <v>26.64</v>
      </c>
      <c r="G523">
        <v>26.07</v>
      </c>
      <c r="H523">
        <v>26.89</v>
      </c>
      <c r="I523">
        <v>28.74</v>
      </c>
      <c r="L523">
        <f t="shared" si="32"/>
        <v>27.055</v>
      </c>
      <c r="M523">
        <f t="shared" si="33"/>
        <v>1.2479125427231235</v>
      </c>
      <c r="N523">
        <f t="shared" si="34"/>
        <v>28.302912542723124</v>
      </c>
      <c r="O523">
        <f t="shared" si="35"/>
        <v>25.807087457276875</v>
      </c>
    </row>
    <row r="524" spans="1:15" ht="12.75">
      <c r="A524">
        <v>1829.43</v>
      </c>
      <c r="B524">
        <v>24.47</v>
      </c>
      <c r="C524">
        <v>26.68</v>
      </c>
      <c r="D524">
        <v>27.75</v>
      </c>
      <c r="E524">
        <v>27.52</v>
      </c>
      <c r="F524">
        <v>26.17</v>
      </c>
      <c r="G524">
        <v>25.55</v>
      </c>
      <c r="H524">
        <v>26.43</v>
      </c>
      <c r="I524">
        <v>28.32</v>
      </c>
      <c r="L524">
        <f t="shared" si="32"/>
        <v>26.611250000000002</v>
      </c>
      <c r="M524">
        <f t="shared" si="33"/>
        <v>1.2527619486557446</v>
      </c>
      <c r="N524">
        <f t="shared" si="34"/>
        <v>27.864011948655747</v>
      </c>
      <c r="O524">
        <f t="shared" si="35"/>
        <v>25.358488051344256</v>
      </c>
    </row>
    <row r="525" spans="1:15" ht="12.75">
      <c r="A525">
        <v>1842.43</v>
      </c>
      <c r="B525">
        <v>24.17</v>
      </c>
      <c r="C525">
        <v>26.33</v>
      </c>
      <c r="D525">
        <v>27.4</v>
      </c>
      <c r="E525">
        <v>27.12</v>
      </c>
      <c r="F525">
        <v>25.75</v>
      </c>
      <c r="G525">
        <v>25.16</v>
      </c>
      <c r="H525">
        <v>26.01</v>
      </c>
      <c r="I525">
        <v>27.89</v>
      </c>
      <c r="L525">
        <f t="shared" si="32"/>
        <v>26.228749999999998</v>
      </c>
      <c r="M525">
        <f t="shared" si="33"/>
        <v>1.230208315692925</v>
      </c>
      <c r="N525">
        <f t="shared" si="34"/>
        <v>27.45895831569292</v>
      </c>
      <c r="O525">
        <f t="shared" si="35"/>
        <v>24.998541684307074</v>
      </c>
    </row>
    <row r="526" spans="1:15" ht="12.75">
      <c r="A526">
        <v>1855.4</v>
      </c>
      <c r="B526">
        <v>23.2</v>
      </c>
      <c r="C526">
        <v>25.19</v>
      </c>
      <c r="D526">
        <v>26.19</v>
      </c>
      <c r="E526">
        <v>25.89</v>
      </c>
      <c r="F526">
        <v>24.73</v>
      </c>
      <c r="G526">
        <v>24.09</v>
      </c>
      <c r="H526">
        <v>24.89</v>
      </c>
      <c r="I526">
        <v>26.66</v>
      </c>
      <c r="L526">
        <f t="shared" si="32"/>
        <v>25.105</v>
      </c>
      <c r="M526">
        <f t="shared" si="33"/>
        <v>1.1379681140398634</v>
      </c>
      <c r="N526">
        <f t="shared" si="34"/>
        <v>26.242968114039865</v>
      </c>
      <c r="O526">
        <f t="shared" si="35"/>
        <v>23.967031885960136</v>
      </c>
    </row>
    <row r="527" spans="1:15" ht="12.75">
      <c r="A527">
        <v>1868.34</v>
      </c>
      <c r="B527">
        <v>21.63</v>
      </c>
      <c r="C527">
        <v>23.29</v>
      </c>
      <c r="D527">
        <v>24.18</v>
      </c>
      <c r="E527">
        <v>23.78</v>
      </c>
      <c r="F527">
        <v>22.87</v>
      </c>
      <c r="G527">
        <v>22.25</v>
      </c>
      <c r="H527">
        <v>23.07</v>
      </c>
      <c r="I527">
        <v>24.46</v>
      </c>
      <c r="L527">
        <f t="shared" si="32"/>
        <v>23.19125</v>
      </c>
      <c r="M527">
        <f t="shared" si="33"/>
        <v>0.9550682473744126</v>
      </c>
      <c r="N527">
        <f t="shared" si="34"/>
        <v>24.146318247374413</v>
      </c>
      <c r="O527">
        <f t="shared" si="35"/>
        <v>22.236181752625587</v>
      </c>
    </row>
    <row r="528" spans="1:15" ht="12.75">
      <c r="A528">
        <v>1881.24</v>
      </c>
      <c r="B528">
        <v>18.98</v>
      </c>
      <c r="C528">
        <v>20.19</v>
      </c>
      <c r="D528">
        <v>20.79</v>
      </c>
      <c r="E528">
        <v>20.51</v>
      </c>
      <c r="F528">
        <v>19.86</v>
      </c>
      <c r="G528">
        <v>19.56</v>
      </c>
      <c r="H528">
        <v>20.03</v>
      </c>
      <c r="I528">
        <v>21.26</v>
      </c>
      <c r="L528">
        <f t="shared" si="32"/>
        <v>20.1475</v>
      </c>
      <c r="M528">
        <f t="shared" si="33"/>
        <v>0.7159758575338713</v>
      </c>
      <c r="N528">
        <f t="shared" si="34"/>
        <v>20.86347585753387</v>
      </c>
      <c r="O528">
        <f t="shared" si="35"/>
        <v>19.43152414246613</v>
      </c>
    </row>
    <row r="529" spans="1:15" ht="12.75">
      <c r="A529">
        <v>1894.11</v>
      </c>
      <c r="B529">
        <v>16.1</v>
      </c>
      <c r="C529">
        <v>16.76</v>
      </c>
      <c r="D529">
        <v>17.16</v>
      </c>
      <c r="E529">
        <v>16.89</v>
      </c>
      <c r="F529">
        <v>16.45</v>
      </c>
      <c r="G529">
        <v>16.36</v>
      </c>
      <c r="H529">
        <v>16.69</v>
      </c>
      <c r="I529">
        <v>17.61</v>
      </c>
      <c r="L529">
        <f t="shared" si="32"/>
        <v>16.752499999999998</v>
      </c>
      <c r="M529">
        <f t="shared" si="33"/>
        <v>0.4774261349002374</v>
      </c>
      <c r="N529">
        <f t="shared" si="34"/>
        <v>17.229926134900236</v>
      </c>
      <c r="O529">
        <f t="shared" si="35"/>
        <v>16.27507386509976</v>
      </c>
    </row>
    <row r="530" spans="1:15" ht="12.75">
      <c r="A530">
        <v>1906.94</v>
      </c>
      <c r="B530">
        <v>14.09</v>
      </c>
      <c r="C530">
        <v>14.4</v>
      </c>
      <c r="D530">
        <v>14.84</v>
      </c>
      <c r="E530">
        <v>14.59</v>
      </c>
      <c r="F530">
        <v>14.23</v>
      </c>
      <c r="G530">
        <v>14.26</v>
      </c>
      <c r="H530">
        <v>14.5</v>
      </c>
      <c r="I530">
        <v>15.14</v>
      </c>
      <c r="L530">
        <f t="shared" si="32"/>
        <v>14.506250000000001</v>
      </c>
      <c r="M530">
        <f t="shared" si="33"/>
        <v>0.34673734398570594</v>
      </c>
      <c r="N530">
        <f t="shared" si="34"/>
        <v>14.852987343985708</v>
      </c>
      <c r="O530">
        <f t="shared" si="35"/>
        <v>14.159512656014295</v>
      </c>
    </row>
    <row r="531" spans="1:15" ht="12.75">
      <c r="A531">
        <v>1919.75</v>
      </c>
      <c r="B531">
        <v>12.61</v>
      </c>
      <c r="C531">
        <v>12.79</v>
      </c>
      <c r="D531">
        <v>13.11</v>
      </c>
      <c r="E531">
        <v>12.81</v>
      </c>
      <c r="F531">
        <v>12.46</v>
      </c>
      <c r="G531">
        <v>12.62</v>
      </c>
      <c r="H531">
        <v>12.75</v>
      </c>
      <c r="I531">
        <v>13.35</v>
      </c>
      <c r="L531">
        <f t="shared" si="32"/>
        <v>12.8125</v>
      </c>
      <c r="M531">
        <f t="shared" si="33"/>
        <v>0.2888771365131194</v>
      </c>
      <c r="N531">
        <f t="shared" si="34"/>
        <v>13.10137713651312</v>
      </c>
      <c r="O531">
        <f t="shared" si="35"/>
        <v>12.52362286348688</v>
      </c>
    </row>
    <row r="532" spans="1:15" ht="12.75">
      <c r="A532">
        <v>1932.52</v>
      </c>
      <c r="B532">
        <v>11.97</v>
      </c>
      <c r="C532">
        <v>12.16</v>
      </c>
      <c r="D532">
        <v>12.44</v>
      </c>
      <c r="E532">
        <v>12.18</v>
      </c>
      <c r="F532">
        <v>11.91</v>
      </c>
      <c r="G532">
        <v>12.1</v>
      </c>
      <c r="H532">
        <v>12.18</v>
      </c>
      <c r="I532">
        <v>12.78</v>
      </c>
      <c r="L532">
        <f t="shared" si="32"/>
        <v>12.215</v>
      </c>
      <c r="M532">
        <f t="shared" si="33"/>
        <v>0.27815720118558585</v>
      </c>
      <c r="N532">
        <f t="shared" si="34"/>
        <v>12.493157201185586</v>
      </c>
      <c r="O532">
        <f t="shared" si="35"/>
        <v>11.936842798814414</v>
      </c>
    </row>
    <row r="533" spans="1:15" ht="12.75">
      <c r="A533">
        <v>1945.26</v>
      </c>
      <c r="B533">
        <v>11.48</v>
      </c>
      <c r="C533">
        <v>11.65</v>
      </c>
      <c r="D533">
        <v>11.95</v>
      </c>
      <c r="E533">
        <v>11.62</v>
      </c>
      <c r="F533">
        <v>11.31</v>
      </c>
      <c r="G533">
        <v>11.58</v>
      </c>
      <c r="H533">
        <v>11.9</v>
      </c>
      <c r="I533">
        <v>12.31</v>
      </c>
      <c r="L533">
        <f t="shared" si="32"/>
        <v>11.725000000000001</v>
      </c>
      <c r="M533">
        <f t="shared" si="33"/>
        <v>0.3147334473123149</v>
      </c>
      <c r="N533">
        <f t="shared" si="34"/>
        <v>12.039733447312317</v>
      </c>
      <c r="O533">
        <f t="shared" si="35"/>
        <v>11.410266552687686</v>
      </c>
    </row>
    <row r="534" spans="1:15" ht="12.75">
      <c r="A534">
        <v>1957.97</v>
      </c>
      <c r="B534">
        <v>11.67</v>
      </c>
      <c r="C534">
        <v>11.82</v>
      </c>
      <c r="D534">
        <v>12.11</v>
      </c>
      <c r="E534">
        <v>11.86</v>
      </c>
      <c r="F534">
        <v>11.57</v>
      </c>
      <c r="G534">
        <v>11.85</v>
      </c>
      <c r="H534">
        <v>11.99</v>
      </c>
      <c r="I534">
        <v>12.47</v>
      </c>
      <c r="L534">
        <f t="shared" si="32"/>
        <v>11.917499999999999</v>
      </c>
      <c r="M534">
        <f t="shared" si="33"/>
        <v>0.27952766282743546</v>
      </c>
      <c r="N534">
        <f t="shared" si="34"/>
        <v>12.197027662827434</v>
      </c>
      <c r="O534">
        <f t="shared" si="35"/>
        <v>11.637972337172563</v>
      </c>
    </row>
    <row r="535" spans="1:15" ht="12.75">
      <c r="A535">
        <v>1970.64</v>
      </c>
      <c r="B535">
        <v>11.77</v>
      </c>
      <c r="C535">
        <v>11.89</v>
      </c>
      <c r="D535">
        <v>12.14</v>
      </c>
      <c r="E535">
        <v>11.93</v>
      </c>
      <c r="F535">
        <v>11.62</v>
      </c>
      <c r="G535">
        <v>11.87</v>
      </c>
      <c r="H535">
        <v>12</v>
      </c>
      <c r="I535">
        <v>12.59</v>
      </c>
      <c r="L535">
        <f t="shared" si="32"/>
        <v>11.97625</v>
      </c>
      <c r="M535">
        <f t="shared" si="33"/>
        <v>0.2913974948416219</v>
      </c>
      <c r="N535">
        <f t="shared" si="34"/>
        <v>12.267647494841622</v>
      </c>
      <c r="O535">
        <f t="shared" si="35"/>
        <v>11.684852505158378</v>
      </c>
    </row>
    <row r="536" spans="1:15" ht="12.75">
      <c r="A536">
        <v>1983.29</v>
      </c>
      <c r="B536">
        <v>12.15</v>
      </c>
      <c r="C536">
        <v>12.45</v>
      </c>
      <c r="D536">
        <v>12.8</v>
      </c>
      <c r="E536">
        <v>12.48</v>
      </c>
      <c r="F536">
        <v>12.15</v>
      </c>
      <c r="G536">
        <v>12.45</v>
      </c>
      <c r="H536">
        <v>12.52</v>
      </c>
      <c r="I536">
        <v>13.23</v>
      </c>
      <c r="L536">
        <f t="shared" si="32"/>
        <v>12.52875</v>
      </c>
      <c r="M536">
        <f t="shared" si="33"/>
        <v>0.3519511938566397</v>
      </c>
      <c r="N536">
        <f t="shared" si="34"/>
        <v>12.88070119385664</v>
      </c>
      <c r="O536">
        <f t="shared" si="35"/>
        <v>12.176798806143362</v>
      </c>
    </row>
    <row r="537" spans="1:15" ht="12.75">
      <c r="A537">
        <v>1995.9</v>
      </c>
      <c r="B537">
        <v>12.48</v>
      </c>
      <c r="C537">
        <v>12.6</v>
      </c>
      <c r="D537">
        <v>12.97</v>
      </c>
      <c r="E537">
        <v>12.76</v>
      </c>
      <c r="F537">
        <v>12.46</v>
      </c>
      <c r="G537">
        <v>12.73</v>
      </c>
      <c r="H537">
        <v>12.78</v>
      </c>
      <c r="I537">
        <v>13.46</v>
      </c>
      <c r="L537">
        <f t="shared" si="32"/>
        <v>12.780000000000001</v>
      </c>
      <c r="M537">
        <f t="shared" si="33"/>
        <v>0.32209138011259103</v>
      </c>
      <c r="N537">
        <f t="shared" si="34"/>
        <v>13.102091380112592</v>
      </c>
      <c r="O537">
        <f t="shared" si="35"/>
        <v>12.45790861988741</v>
      </c>
    </row>
    <row r="538" spans="1:15" ht="12.75">
      <c r="A538">
        <v>2008.49</v>
      </c>
      <c r="B538">
        <v>13.18</v>
      </c>
      <c r="C538">
        <v>13.44</v>
      </c>
      <c r="D538">
        <v>13.8</v>
      </c>
      <c r="E538">
        <v>13.63</v>
      </c>
      <c r="F538">
        <v>13.19</v>
      </c>
      <c r="G538">
        <v>13.45</v>
      </c>
      <c r="H538">
        <v>13.54</v>
      </c>
      <c r="I538">
        <v>14.28</v>
      </c>
      <c r="L538">
        <f t="shared" si="32"/>
        <v>13.563750000000002</v>
      </c>
      <c r="M538">
        <f t="shared" si="33"/>
        <v>0.3563680881976487</v>
      </c>
      <c r="N538">
        <f t="shared" si="34"/>
        <v>13.92011808819765</v>
      </c>
      <c r="O538">
        <f t="shared" si="35"/>
        <v>13.207381911802354</v>
      </c>
    </row>
    <row r="539" spans="1:15" ht="12.75">
      <c r="A539">
        <v>2021.04</v>
      </c>
      <c r="B539">
        <v>13.49</v>
      </c>
      <c r="C539">
        <v>13.8</v>
      </c>
      <c r="D539">
        <v>14.18</v>
      </c>
      <c r="E539">
        <v>13.97</v>
      </c>
      <c r="F539">
        <v>13.49</v>
      </c>
      <c r="G539">
        <v>13.77</v>
      </c>
      <c r="H539">
        <v>13.99</v>
      </c>
      <c r="I539">
        <v>14.68</v>
      </c>
      <c r="L539">
        <f t="shared" si="32"/>
        <v>13.921249999999997</v>
      </c>
      <c r="M539">
        <f t="shared" si="33"/>
        <v>0.3890074365798334</v>
      </c>
      <c r="N539">
        <f t="shared" si="34"/>
        <v>14.31025743657983</v>
      </c>
      <c r="O539">
        <f t="shared" si="35"/>
        <v>13.532242563420164</v>
      </c>
    </row>
    <row r="540" spans="1:15" ht="12.75">
      <c r="A540">
        <v>2033.57</v>
      </c>
      <c r="B540">
        <v>14.06</v>
      </c>
      <c r="C540">
        <v>14.48</v>
      </c>
      <c r="D540">
        <v>14.84</v>
      </c>
      <c r="E540">
        <v>14.65</v>
      </c>
      <c r="F540">
        <v>14.22</v>
      </c>
      <c r="G540">
        <v>14.43</v>
      </c>
      <c r="H540">
        <v>14.58</v>
      </c>
      <c r="I540">
        <v>15.27</v>
      </c>
      <c r="L540">
        <f t="shared" si="32"/>
        <v>14.56625</v>
      </c>
      <c r="M540">
        <f t="shared" si="33"/>
        <v>0.37408698377320754</v>
      </c>
      <c r="N540">
        <f t="shared" si="34"/>
        <v>14.940336983773207</v>
      </c>
      <c r="O540">
        <f t="shared" si="35"/>
        <v>14.192163016226793</v>
      </c>
    </row>
    <row r="541" spans="1:15" ht="12.75">
      <c r="A541">
        <v>2046.06</v>
      </c>
      <c r="B541">
        <v>14.2</v>
      </c>
      <c r="C541">
        <v>14.59</v>
      </c>
      <c r="D541">
        <v>15.09</v>
      </c>
      <c r="E541">
        <v>14.86</v>
      </c>
      <c r="F541">
        <v>14.35</v>
      </c>
      <c r="G541">
        <v>14.57</v>
      </c>
      <c r="H541">
        <v>14.84</v>
      </c>
      <c r="I541">
        <v>15.5</v>
      </c>
      <c r="L541">
        <f t="shared" si="32"/>
        <v>14.75</v>
      </c>
      <c r="M541">
        <f t="shared" si="33"/>
        <v>0.41727003932022266</v>
      </c>
      <c r="N541">
        <f t="shared" si="34"/>
        <v>15.167270039320222</v>
      </c>
      <c r="O541">
        <f t="shared" si="35"/>
        <v>14.332729960679778</v>
      </c>
    </row>
    <row r="542" spans="1:15" ht="12.75">
      <c r="A542">
        <v>2058.52</v>
      </c>
      <c r="B542">
        <v>14.65</v>
      </c>
      <c r="C542">
        <v>15.25</v>
      </c>
      <c r="D542">
        <v>15.73</v>
      </c>
      <c r="E542">
        <v>15.36</v>
      </c>
      <c r="F542">
        <v>14.86</v>
      </c>
      <c r="G542">
        <v>15.21</v>
      </c>
      <c r="H542">
        <v>15.32</v>
      </c>
      <c r="I542">
        <v>16.23</v>
      </c>
      <c r="L542">
        <f t="shared" si="32"/>
        <v>15.32625</v>
      </c>
      <c r="M542">
        <f t="shared" si="33"/>
        <v>0.48916656526320584</v>
      </c>
      <c r="N542">
        <f t="shared" si="34"/>
        <v>15.815416565263206</v>
      </c>
      <c r="O542">
        <f t="shared" si="35"/>
        <v>14.837083434736794</v>
      </c>
    </row>
    <row r="543" spans="1:15" ht="12.75">
      <c r="A543">
        <v>2070.96</v>
      </c>
      <c r="B543">
        <v>14.68</v>
      </c>
      <c r="C543">
        <v>15.24</v>
      </c>
      <c r="D543">
        <v>15.85</v>
      </c>
      <c r="E543">
        <v>15.56</v>
      </c>
      <c r="F543">
        <v>14.98</v>
      </c>
      <c r="G543">
        <v>15.2</v>
      </c>
      <c r="H543">
        <v>15.39</v>
      </c>
      <c r="I543">
        <v>16.19</v>
      </c>
      <c r="L543">
        <f t="shared" si="32"/>
        <v>15.38625</v>
      </c>
      <c r="M543">
        <f t="shared" si="33"/>
        <v>0.4797599846351618</v>
      </c>
      <c r="N543">
        <f t="shared" si="34"/>
        <v>15.866009984635163</v>
      </c>
      <c r="O543">
        <f t="shared" si="35"/>
        <v>14.906490015364838</v>
      </c>
    </row>
    <row r="544" spans="1:15" ht="12.75">
      <c r="A544">
        <v>2083.36</v>
      </c>
      <c r="B544">
        <v>15.18</v>
      </c>
      <c r="C544">
        <v>15.79</v>
      </c>
      <c r="D544">
        <v>16.42</v>
      </c>
      <c r="E544">
        <v>16.08</v>
      </c>
      <c r="F544">
        <v>15.51</v>
      </c>
      <c r="G544">
        <v>15.79</v>
      </c>
      <c r="H544">
        <v>15.96</v>
      </c>
      <c r="I544">
        <v>16.83</v>
      </c>
      <c r="L544">
        <f t="shared" si="32"/>
        <v>15.945000000000002</v>
      </c>
      <c r="M544">
        <f t="shared" si="33"/>
        <v>0.5140594740465734</v>
      </c>
      <c r="N544">
        <f t="shared" si="34"/>
        <v>16.459059474046576</v>
      </c>
      <c r="O544">
        <f t="shared" si="35"/>
        <v>15.430940525953428</v>
      </c>
    </row>
    <row r="545" spans="1:15" ht="12.75">
      <c r="A545">
        <v>2095.74</v>
      </c>
      <c r="B545">
        <v>15.29</v>
      </c>
      <c r="C545">
        <v>16.01</v>
      </c>
      <c r="D545">
        <v>16.6</v>
      </c>
      <c r="E545">
        <v>16.38</v>
      </c>
      <c r="F545">
        <v>15.55</v>
      </c>
      <c r="G545">
        <v>15.8</v>
      </c>
      <c r="H545">
        <v>16.13</v>
      </c>
      <c r="I545">
        <v>16.97</v>
      </c>
      <c r="L545">
        <f t="shared" si="32"/>
        <v>16.09125</v>
      </c>
      <c r="M545">
        <f t="shared" si="33"/>
        <v>0.5532097897079175</v>
      </c>
      <c r="N545">
        <f t="shared" si="34"/>
        <v>16.644459789707916</v>
      </c>
      <c r="O545">
        <f t="shared" si="35"/>
        <v>15.538040210292081</v>
      </c>
    </row>
    <row r="546" spans="1:15" ht="12.75">
      <c r="A546">
        <v>2108.09</v>
      </c>
      <c r="B546">
        <v>15.68</v>
      </c>
      <c r="C546">
        <v>16.38</v>
      </c>
      <c r="D546">
        <v>17.14</v>
      </c>
      <c r="E546">
        <v>16.83</v>
      </c>
      <c r="F546">
        <v>16.06</v>
      </c>
      <c r="G546">
        <v>16.31</v>
      </c>
      <c r="H546">
        <v>16.57</v>
      </c>
      <c r="I546">
        <v>17.45</v>
      </c>
      <c r="L546">
        <f t="shared" si="32"/>
        <v>16.5525</v>
      </c>
      <c r="M546">
        <f t="shared" si="33"/>
        <v>0.5757417575863036</v>
      </c>
      <c r="N546">
        <f t="shared" si="34"/>
        <v>17.128241757586302</v>
      </c>
      <c r="O546">
        <f t="shared" si="35"/>
        <v>15.976758242413695</v>
      </c>
    </row>
    <row r="547" spans="1:15" ht="12.75">
      <c r="A547">
        <v>2120.41</v>
      </c>
      <c r="B547">
        <v>15.76</v>
      </c>
      <c r="C547">
        <v>16.61</v>
      </c>
      <c r="D547">
        <v>17.32</v>
      </c>
      <c r="E547">
        <v>17.02</v>
      </c>
      <c r="F547">
        <v>16.19</v>
      </c>
      <c r="G547">
        <v>16.49</v>
      </c>
      <c r="H547">
        <v>16.7</v>
      </c>
      <c r="I547">
        <v>17.65</v>
      </c>
      <c r="L547">
        <f t="shared" si="32"/>
        <v>16.717499999999998</v>
      </c>
      <c r="M547">
        <f t="shared" si="33"/>
        <v>0.607424304514032</v>
      </c>
      <c r="N547">
        <f t="shared" si="34"/>
        <v>17.32492430451403</v>
      </c>
      <c r="O547">
        <f t="shared" si="35"/>
        <v>16.110075695485964</v>
      </c>
    </row>
    <row r="548" spans="1:15" ht="12.75">
      <c r="A548">
        <v>2132.7</v>
      </c>
      <c r="B548">
        <v>16.3</v>
      </c>
      <c r="C548">
        <v>17.11</v>
      </c>
      <c r="D548">
        <v>17.89</v>
      </c>
      <c r="E548">
        <v>17.74</v>
      </c>
      <c r="F548">
        <v>16.71</v>
      </c>
      <c r="G548">
        <v>17.05</v>
      </c>
      <c r="H548">
        <v>17.32</v>
      </c>
      <c r="I548">
        <v>18.34</v>
      </c>
      <c r="L548">
        <f t="shared" si="32"/>
        <v>17.3075</v>
      </c>
      <c r="M548">
        <f t="shared" si="33"/>
        <v>0.6622418634564186</v>
      </c>
      <c r="N548">
        <f t="shared" si="34"/>
        <v>17.96974186345642</v>
      </c>
      <c r="O548">
        <f t="shared" si="35"/>
        <v>16.645258136543582</v>
      </c>
    </row>
    <row r="549" spans="1:15" ht="12.75">
      <c r="A549">
        <v>2144.96</v>
      </c>
      <c r="B549">
        <v>16.34</v>
      </c>
      <c r="C549">
        <v>17.05</v>
      </c>
      <c r="D549">
        <v>18.03</v>
      </c>
      <c r="E549">
        <v>17.72</v>
      </c>
      <c r="F549">
        <v>16.73</v>
      </c>
      <c r="G549">
        <v>17.1</v>
      </c>
      <c r="H549">
        <v>17.35</v>
      </c>
      <c r="I549">
        <v>18.27</v>
      </c>
      <c r="L549">
        <f t="shared" si="32"/>
        <v>17.32375</v>
      </c>
      <c r="M549">
        <f t="shared" si="33"/>
        <v>0.654346729843711</v>
      </c>
      <c r="N549">
        <f t="shared" si="34"/>
        <v>17.97809672984371</v>
      </c>
      <c r="O549">
        <f t="shared" si="35"/>
        <v>16.66940327015629</v>
      </c>
    </row>
    <row r="550" spans="1:15" ht="12.75">
      <c r="A550">
        <v>2157.2</v>
      </c>
      <c r="B550">
        <v>16.75</v>
      </c>
      <c r="C550">
        <v>17.58</v>
      </c>
      <c r="D550">
        <v>18.53</v>
      </c>
      <c r="E550">
        <v>18.21</v>
      </c>
      <c r="F550">
        <v>17.23</v>
      </c>
      <c r="G550">
        <v>17.56</v>
      </c>
      <c r="H550">
        <v>17.83</v>
      </c>
      <c r="I550">
        <v>18.77</v>
      </c>
      <c r="L550">
        <f t="shared" si="32"/>
        <v>17.8075</v>
      </c>
      <c r="M550">
        <f t="shared" si="33"/>
        <v>0.6735566579201443</v>
      </c>
      <c r="N550">
        <f t="shared" si="34"/>
        <v>18.481056657920146</v>
      </c>
      <c r="O550">
        <f t="shared" si="35"/>
        <v>17.133943342079856</v>
      </c>
    </row>
    <row r="551" spans="1:15" ht="12.75">
      <c r="A551">
        <v>2169.4</v>
      </c>
      <c r="B551">
        <v>16.64</v>
      </c>
      <c r="C551">
        <v>17.51</v>
      </c>
      <c r="D551">
        <v>18.44</v>
      </c>
      <c r="E551">
        <v>17.98</v>
      </c>
      <c r="F551">
        <v>17.07</v>
      </c>
      <c r="G551">
        <v>17.49</v>
      </c>
      <c r="H551">
        <v>17.78</v>
      </c>
      <c r="I551">
        <v>18.59</v>
      </c>
      <c r="L551">
        <f t="shared" si="32"/>
        <v>17.6875</v>
      </c>
      <c r="M551">
        <f t="shared" si="33"/>
        <v>0.6572616352282336</v>
      </c>
      <c r="N551">
        <f t="shared" si="34"/>
        <v>18.344761635228235</v>
      </c>
      <c r="O551">
        <f t="shared" si="35"/>
        <v>17.030238364771765</v>
      </c>
    </row>
    <row r="552" spans="1:15" ht="12.75">
      <c r="A552">
        <v>2181.58</v>
      </c>
      <c r="B552">
        <v>16.93</v>
      </c>
      <c r="C552">
        <v>17.96</v>
      </c>
      <c r="D552">
        <v>18.78</v>
      </c>
      <c r="E552">
        <v>18.56</v>
      </c>
      <c r="F552">
        <v>17.47</v>
      </c>
      <c r="G552">
        <v>17.63</v>
      </c>
      <c r="H552">
        <v>18.24</v>
      </c>
      <c r="I552">
        <v>19.16</v>
      </c>
      <c r="L552">
        <f t="shared" si="32"/>
        <v>18.09125</v>
      </c>
      <c r="M552">
        <f t="shared" si="33"/>
        <v>0.7390039145460243</v>
      </c>
      <c r="N552">
        <f t="shared" si="34"/>
        <v>18.830253914546024</v>
      </c>
      <c r="O552">
        <f t="shared" si="35"/>
        <v>17.352246085453974</v>
      </c>
    </row>
    <row r="553" spans="1:15" ht="12.75">
      <c r="A553">
        <v>2193.74</v>
      </c>
      <c r="B553">
        <v>16.97</v>
      </c>
      <c r="C553">
        <v>17.69</v>
      </c>
      <c r="D553">
        <v>18.6</v>
      </c>
      <c r="E553">
        <v>18.35</v>
      </c>
      <c r="F553">
        <v>17.54</v>
      </c>
      <c r="G553">
        <v>17.49</v>
      </c>
      <c r="H553">
        <v>17.85</v>
      </c>
      <c r="I553">
        <v>18.82</v>
      </c>
      <c r="L553">
        <f t="shared" si="32"/>
        <v>17.91375</v>
      </c>
      <c r="M553">
        <f t="shared" si="33"/>
        <v>0.6263941593414246</v>
      </c>
      <c r="N553">
        <f t="shared" si="34"/>
        <v>18.540144159341423</v>
      </c>
      <c r="O553">
        <f t="shared" si="35"/>
        <v>17.287355840658577</v>
      </c>
    </row>
    <row r="554" spans="1:15" ht="12.75">
      <c r="A554">
        <v>2205.86</v>
      </c>
      <c r="B554">
        <v>17.27</v>
      </c>
      <c r="C554">
        <v>18.1</v>
      </c>
      <c r="D554">
        <v>18.99</v>
      </c>
      <c r="E554">
        <v>18.95</v>
      </c>
      <c r="F554">
        <v>17.8</v>
      </c>
      <c r="G554">
        <v>17.93</v>
      </c>
      <c r="H554">
        <v>18.45</v>
      </c>
      <c r="I554">
        <v>19.35</v>
      </c>
      <c r="L554">
        <f t="shared" si="32"/>
        <v>18.355</v>
      </c>
      <c r="M554">
        <f t="shared" si="33"/>
        <v>0.705812601595801</v>
      </c>
      <c r="N554">
        <f t="shared" si="34"/>
        <v>19.060812601595803</v>
      </c>
      <c r="O554">
        <f t="shared" si="35"/>
        <v>17.649187398404198</v>
      </c>
    </row>
    <row r="555" spans="1:15" ht="12.75">
      <c r="A555">
        <v>2217.96</v>
      </c>
      <c r="B555">
        <v>17.04</v>
      </c>
      <c r="C555">
        <v>18</v>
      </c>
      <c r="D555">
        <v>19</v>
      </c>
      <c r="E555">
        <v>18.71</v>
      </c>
      <c r="F555">
        <v>17.61</v>
      </c>
      <c r="G555">
        <v>17.62</v>
      </c>
      <c r="H555">
        <v>18.04</v>
      </c>
      <c r="I555">
        <v>19.24</v>
      </c>
      <c r="L555">
        <f t="shared" si="32"/>
        <v>18.157500000000002</v>
      </c>
      <c r="M555">
        <f t="shared" si="33"/>
        <v>0.7618539417574072</v>
      </c>
      <c r="N555">
        <f t="shared" si="34"/>
        <v>18.91935394175741</v>
      </c>
      <c r="O555">
        <f t="shared" si="35"/>
        <v>17.395646058242594</v>
      </c>
    </row>
    <row r="556" spans="1:15" ht="12.75">
      <c r="A556">
        <v>2230.04</v>
      </c>
      <c r="B556">
        <v>17.28</v>
      </c>
      <c r="C556">
        <v>18.17</v>
      </c>
      <c r="D556">
        <v>18.84</v>
      </c>
      <c r="E556">
        <v>18.53</v>
      </c>
      <c r="F556">
        <v>17.64</v>
      </c>
      <c r="G556">
        <v>17.82</v>
      </c>
      <c r="H556">
        <v>18.29</v>
      </c>
      <c r="I556">
        <v>19.23</v>
      </c>
      <c r="L556">
        <f t="shared" si="32"/>
        <v>18.224999999999998</v>
      </c>
      <c r="M556">
        <f t="shared" si="33"/>
        <v>0.6422949923072091</v>
      </c>
      <c r="N556">
        <f t="shared" si="34"/>
        <v>18.867294992307208</v>
      </c>
      <c r="O556">
        <f t="shared" si="35"/>
        <v>17.582705007692788</v>
      </c>
    </row>
    <row r="557" spans="1:15" ht="12.75">
      <c r="A557">
        <v>2242.08</v>
      </c>
      <c r="B557">
        <v>16.39</v>
      </c>
      <c r="C557">
        <v>17.46</v>
      </c>
      <c r="D557">
        <v>18.14</v>
      </c>
      <c r="E557">
        <v>17.83</v>
      </c>
      <c r="F557">
        <v>16.88</v>
      </c>
      <c r="G557">
        <v>16.96</v>
      </c>
      <c r="H557">
        <v>17.56</v>
      </c>
      <c r="I557">
        <v>18.51</v>
      </c>
      <c r="L557">
        <f t="shared" si="32"/>
        <v>17.46625</v>
      </c>
      <c r="M557">
        <f t="shared" si="33"/>
        <v>0.7013036330394298</v>
      </c>
      <c r="N557">
        <f t="shared" si="34"/>
        <v>18.16755363303943</v>
      </c>
      <c r="O557">
        <f t="shared" si="35"/>
        <v>16.76494636696057</v>
      </c>
    </row>
    <row r="558" spans="1:15" ht="12.75">
      <c r="A558">
        <v>2254.1</v>
      </c>
      <c r="B558">
        <v>16.47</v>
      </c>
      <c r="C558">
        <v>17.2</v>
      </c>
      <c r="D558">
        <v>18.17</v>
      </c>
      <c r="E558">
        <v>17.91</v>
      </c>
      <c r="F558">
        <v>17</v>
      </c>
      <c r="G558">
        <v>17.06</v>
      </c>
      <c r="H558">
        <v>17.42</v>
      </c>
      <c r="I558">
        <v>18.62</v>
      </c>
      <c r="L558">
        <f t="shared" si="32"/>
        <v>17.48125</v>
      </c>
      <c r="M558">
        <f t="shared" si="33"/>
        <v>0.7040178061872003</v>
      </c>
      <c r="N558">
        <f t="shared" si="34"/>
        <v>18.1852678061872</v>
      </c>
      <c r="O558">
        <f t="shared" si="35"/>
        <v>16.7772321938128</v>
      </c>
    </row>
    <row r="559" spans="1:15" ht="12.75">
      <c r="A559">
        <v>2266.1</v>
      </c>
      <c r="B559">
        <v>15.57</v>
      </c>
      <c r="C559">
        <v>16.47</v>
      </c>
      <c r="D559">
        <v>17.29</v>
      </c>
      <c r="E559">
        <v>16.78</v>
      </c>
      <c r="F559">
        <v>16</v>
      </c>
      <c r="G559">
        <v>16</v>
      </c>
      <c r="H559">
        <v>16.35</v>
      </c>
      <c r="I559">
        <v>17.33</v>
      </c>
      <c r="L559">
        <f t="shared" si="32"/>
        <v>16.473750000000003</v>
      </c>
      <c r="M559">
        <f t="shared" si="33"/>
        <v>0.6295335574851366</v>
      </c>
      <c r="N559">
        <f t="shared" si="34"/>
        <v>17.10328355748514</v>
      </c>
      <c r="O559">
        <f t="shared" si="35"/>
        <v>15.844216442514867</v>
      </c>
    </row>
    <row r="560" spans="1:15" ht="12.75">
      <c r="A560">
        <v>2278.07</v>
      </c>
      <c r="B560">
        <v>15.55</v>
      </c>
      <c r="C560">
        <v>16.39</v>
      </c>
      <c r="D560">
        <v>17.35</v>
      </c>
      <c r="E560">
        <v>16.89</v>
      </c>
      <c r="F560">
        <v>15.71</v>
      </c>
      <c r="G560">
        <v>16.11</v>
      </c>
      <c r="H560">
        <v>16.44</v>
      </c>
      <c r="I560">
        <v>17.44</v>
      </c>
      <c r="L560">
        <f t="shared" si="32"/>
        <v>16.485000000000003</v>
      </c>
      <c r="M560">
        <f t="shared" si="33"/>
        <v>0.7021192409920902</v>
      </c>
      <c r="N560">
        <f t="shared" si="34"/>
        <v>17.187119240992093</v>
      </c>
      <c r="O560">
        <f t="shared" si="35"/>
        <v>15.782880759007913</v>
      </c>
    </row>
    <row r="561" spans="1:15" ht="12.75">
      <c r="A561">
        <v>2290.02</v>
      </c>
      <c r="B561">
        <v>14.69</v>
      </c>
      <c r="C561">
        <v>15.58</v>
      </c>
      <c r="D561">
        <v>16.27</v>
      </c>
      <c r="E561">
        <v>16.1</v>
      </c>
      <c r="F561">
        <v>14.77</v>
      </c>
      <c r="G561">
        <v>15.26</v>
      </c>
      <c r="H561">
        <v>15.37</v>
      </c>
      <c r="I561">
        <v>16.25</v>
      </c>
      <c r="L561">
        <f t="shared" si="32"/>
        <v>15.53625</v>
      </c>
      <c r="M561">
        <f t="shared" si="33"/>
        <v>0.6296016314191714</v>
      </c>
      <c r="N561">
        <f t="shared" si="34"/>
        <v>16.165851631419173</v>
      </c>
      <c r="O561">
        <f t="shared" si="35"/>
        <v>14.906648368580829</v>
      </c>
    </row>
    <row r="562" spans="1:15" ht="12.75">
      <c r="A562">
        <v>2301.94</v>
      </c>
      <c r="B562">
        <v>14.85</v>
      </c>
      <c r="C562">
        <v>15.74</v>
      </c>
      <c r="D562">
        <v>16.78</v>
      </c>
      <c r="E562">
        <v>16.19</v>
      </c>
      <c r="F562">
        <v>15.16</v>
      </c>
      <c r="G562">
        <v>15.19</v>
      </c>
      <c r="H562">
        <v>15.77</v>
      </c>
      <c r="I562">
        <v>16.23</v>
      </c>
      <c r="L562">
        <f t="shared" si="32"/>
        <v>15.73875</v>
      </c>
      <c r="M562">
        <f t="shared" si="33"/>
        <v>0.649844761682184</v>
      </c>
      <c r="N562">
        <f t="shared" si="34"/>
        <v>16.388594761682185</v>
      </c>
      <c r="O562">
        <f t="shared" si="35"/>
        <v>15.088905238317816</v>
      </c>
    </row>
    <row r="563" spans="1:15" ht="12.75">
      <c r="A563">
        <v>2313.83</v>
      </c>
      <c r="B563">
        <v>14.08</v>
      </c>
      <c r="C563">
        <v>14.75</v>
      </c>
      <c r="D563">
        <v>15.4</v>
      </c>
      <c r="E563">
        <v>15.13</v>
      </c>
      <c r="F563">
        <v>14.05</v>
      </c>
      <c r="G563">
        <v>14.27</v>
      </c>
      <c r="H563">
        <v>14.51</v>
      </c>
      <c r="I563">
        <v>15.49</v>
      </c>
      <c r="L563">
        <f t="shared" si="32"/>
        <v>14.709999999999999</v>
      </c>
      <c r="M563">
        <f t="shared" si="33"/>
        <v>0.5767643737759945</v>
      </c>
      <c r="N563">
        <f t="shared" si="34"/>
        <v>15.286764373775993</v>
      </c>
      <c r="O563">
        <f t="shared" si="35"/>
        <v>14.133235626224005</v>
      </c>
    </row>
    <row r="564" spans="1:15" ht="12.75">
      <c r="A564">
        <v>2325.7</v>
      </c>
      <c r="B564">
        <v>14.53</v>
      </c>
      <c r="C564">
        <v>15.05</v>
      </c>
      <c r="D564">
        <v>15.61</v>
      </c>
      <c r="E564">
        <v>15.47</v>
      </c>
      <c r="F564">
        <v>14.46</v>
      </c>
      <c r="G564">
        <v>14.71</v>
      </c>
      <c r="H564">
        <v>15.04</v>
      </c>
      <c r="I564">
        <v>15.88</v>
      </c>
      <c r="L564">
        <f t="shared" si="32"/>
        <v>15.09375</v>
      </c>
      <c r="M564">
        <f t="shared" si="33"/>
        <v>0.5206846454429395</v>
      </c>
      <c r="N564">
        <f t="shared" si="34"/>
        <v>15.61443464544294</v>
      </c>
      <c r="O564">
        <f t="shared" si="35"/>
        <v>14.57306535455706</v>
      </c>
    </row>
    <row r="565" spans="1:15" ht="12.75">
      <c r="A565">
        <v>2337.55</v>
      </c>
      <c r="B565">
        <v>13.48</v>
      </c>
      <c r="C565">
        <v>14.06</v>
      </c>
      <c r="D565">
        <v>14.79</v>
      </c>
      <c r="E565">
        <v>14.39</v>
      </c>
      <c r="F565">
        <v>13.5</v>
      </c>
      <c r="G565">
        <v>13.71</v>
      </c>
      <c r="H565">
        <v>14.21</v>
      </c>
      <c r="I565">
        <v>14.94</v>
      </c>
      <c r="L565">
        <f t="shared" si="32"/>
        <v>14.135000000000002</v>
      </c>
      <c r="M565">
        <f t="shared" si="33"/>
        <v>0.5562887225687099</v>
      </c>
      <c r="N565">
        <f t="shared" si="34"/>
        <v>14.69128872256871</v>
      </c>
      <c r="O565">
        <f t="shared" si="35"/>
        <v>13.578711277431292</v>
      </c>
    </row>
    <row r="566" spans="1:15" ht="12.75">
      <c r="A566">
        <v>2349.37</v>
      </c>
      <c r="B566">
        <v>14</v>
      </c>
      <c r="C566">
        <v>14.3</v>
      </c>
      <c r="D566">
        <v>15.13</v>
      </c>
      <c r="E566">
        <v>14.9</v>
      </c>
      <c r="F566">
        <v>13.99</v>
      </c>
      <c r="G566">
        <v>14.27</v>
      </c>
      <c r="H566">
        <v>14.38</v>
      </c>
      <c r="I566">
        <v>15.53</v>
      </c>
      <c r="L566">
        <f t="shared" si="32"/>
        <v>14.562499999999998</v>
      </c>
      <c r="M566">
        <f t="shared" si="33"/>
        <v>0.5611149614830355</v>
      </c>
      <c r="N566">
        <f t="shared" si="34"/>
        <v>15.123614961483034</v>
      </c>
      <c r="O566">
        <f t="shared" si="35"/>
        <v>14.001385038516963</v>
      </c>
    </row>
    <row r="567" spans="1:15" ht="12.75">
      <c r="A567">
        <v>2361.17</v>
      </c>
      <c r="B567">
        <v>13.14</v>
      </c>
      <c r="C567">
        <v>13.52</v>
      </c>
      <c r="D567">
        <v>14.15</v>
      </c>
      <c r="E567">
        <v>14.03</v>
      </c>
      <c r="F567">
        <v>12.93</v>
      </c>
      <c r="G567">
        <v>13.47</v>
      </c>
      <c r="H567">
        <v>13.7</v>
      </c>
      <c r="I567">
        <v>14.31</v>
      </c>
      <c r="L567">
        <f t="shared" si="32"/>
        <v>13.656250000000002</v>
      </c>
      <c r="M567">
        <f t="shared" si="33"/>
        <v>0.4869713250577808</v>
      </c>
      <c r="N567">
        <f t="shared" si="34"/>
        <v>14.143221325057782</v>
      </c>
      <c r="O567">
        <f t="shared" si="35"/>
        <v>13.169278674942221</v>
      </c>
    </row>
    <row r="568" spans="1:15" ht="12.75">
      <c r="A568">
        <v>2372.95</v>
      </c>
      <c r="B568">
        <v>13.5</v>
      </c>
      <c r="C568">
        <v>13.95</v>
      </c>
      <c r="D568">
        <v>14.72</v>
      </c>
      <c r="E568">
        <v>14.58</v>
      </c>
      <c r="F568">
        <v>13.46</v>
      </c>
      <c r="G568">
        <v>13.87</v>
      </c>
      <c r="H568">
        <v>14.2</v>
      </c>
      <c r="I568">
        <v>15.02</v>
      </c>
      <c r="L568">
        <f t="shared" si="32"/>
        <v>14.162500000000001</v>
      </c>
      <c r="M568">
        <f t="shared" si="33"/>
        <v>0.5713330277267024</v>
      </c>
      <c r="N568">
        <f t="shared" si="34"/>
        <v>14.733833027726703</v>
      </c>
      <c r="O568">
        <f t="shared" si="35"/>
        <v>13.5911669722733</v>
      </c>
    </row>
    <row r="569" spans="1:15" ht="12.75">
      <c r="A569">
        <v>2384.7</v>
      </c>
      <c r="B569">
        <v>12.68</v>
      </c>
      <c r="C569">
        <v>13.11</v>
      </c>
      <c r="D569">
        <v>13.54</v>
      </c>
      <c r="E569">
        <v>13.53</v>
      </c>
      <c r="F569">
        <v>12.59</v>
      </c>
      <c r="G569">
        <v>12.77</v>
      </c>
      <c r="H569">
        <v>13.05</v>
      </c>
      <c r="I569">
        <v>13.87</v>
      </c>
      <c r="L569">
        <f t="shared" si="32"/>
        <v>13.1425</v>
      </c>
      <c r="M569">
        <f t="shared" si="33"/>
        <v>0.46367322236986935</v>
      </c>
      <c r="N569">
        <f t="shared" si="34"/>
        <v>13.60617322236987</v>
      </c>
      <c r="O569">
        <f t="shared" si="35"/>
        <v>12.67882677763013</v>
      </c>
    </row>
    <row r="570" spans="1:15" ht="12.75">
      <c r="A570">
        <v>2396.43</v>
      </c>
      <c r="B570">
        <v>13.18</v>
      </c>
      <c r="C570">
        <v>13.35</v>
      </c>
      <c r="D570">
        <v>14.13</v>
      </c>
      <c r="E570">
        <v>13.98</v>
      </c>
      <c r="F570">
        <v>13.02</v>
      </c>
      <c r="G570">
        <v>13.35</v>
      </c>
      <c r="H570">
        <v>13.67</v>
      </c>
      <c r="I570">
        <v>14.42</v>
      </c>
      <c r="L570">
        <f t="shared" si="32"/>
        <v>13.6375</v>
      </c>
      <c r="M570">
        <f t="shared" si="33"/>
        <v>0.49701250343572384</v>
      </c>
      <c r="N570">
        <f t="shared" si="34"/>
        <v>14.134512503435722</v>
      </c>
      <c r="O570">
        <f t="shared" si="35"/>
        <v>13.140487496564276</v>
      </c>
    </row>
    <row r="571" spans="1:15" ht="12.75">
      <c r="A571">
        <v>2408.14</v>
      </c>
      <c r="B571">
        <v>12.31</v>
      </c>
      <c r="C571">
        <v>12.54</v>
      </c>
      <c r="D571">
        <v>13.06</v>
      </c>
      <c r="E571">
        <v>12.61</v>
      </c>
      <c r="F571">
        <v>11.84</v>
      </c>
      <c r="G571">
        <v>12.15</v>
      </c>
      <c r="H571">
        <v>12.55</v>
      </c>
      <c r="I571">
        <v>13.31</v>
      </c>
      <c r="L571">
        <f t="shared" si="32"/>
        <v>12.54625</v>
      </c>
      <c r="M571">
        <f t="shared" si="33"/>
        <v>0.47252928858578785</v>
      </c>
      <c r="N571">
        <f t="shared" si="34"/>
        <v>13.018779288585788</v>
      </c>
      <c r="O571">
        <f t="shared" si="35"/>
        <v>12.073720711414213</v>
      </c>
    </row>
    <row r="572" spans="1:15" ht="12.75">
      <c r="A572">
        <v>2419.82</v>
      </c>
      <c r="B572">
        <v>12.47</v>
      </c>
      <c r="C572">
        <v>12.83</v>
      </c>
      <c r="D572">
        <v>13.48</v>
      </c>
      <c r="E572">
        <v>13.25</v>
      </c>
      <c r="F572">
        <v>12.63</v>
      </c>
      <c r="G572">
        <v>13.01</v>
      </c>
      <c r="H572">
        <v>13.24</v>
      </c>
      <c r="I572">
        <v>13.88</v>
      </c>
      <c r="L572">
        <f t="shared" si="32"/>
        <v>13.098749999999999</v>
      </c>
      <c r="M572">
        <f t="shared" si="33"/>
        <v>0.46193498305660363</v>
      </c>
      <c r="N572">
        <f t="shared" si="34"/>
        <v>13.560684983056603</v>
      </c>
      <c r="O572">
        <f t="shared" si="35"/>
        <v>12.636815016943395</v>
      </c>
    </row>
    <row r="573" spans="1:15" ht="12.75">
      <c r="A573">
        <v>2431.48</v>
      </c>
      <c r="B573">
        <v>11.58</v>
      </c>
      <c r="C573">
        <v>11.85</v>
      </c>
      <c r="D573">
        <v>12.77</v>
      </c>
      <c r="E573">
        <v>12.45</v>
      </c>
      <c r="F573">
        <v>11.57</v>
      </c>
      <c r="G573">
        <v>12.09</v>
      </c>
      <c r="H573">
        <v>11.65</v>
      </c>
      <c r="I573">
        <v>12.76</v>
      </c>
      <c r="L573">
        <f t="shared" si="32"/>
        <v>12.090000000000002</v>
      </c>
      <c r="M573">
        <f t="shared" si="33"/>
        <v>0.5102660370545532</v>
      </c>
      <c r="N573">
        <f t="shared" si="34"/>
        <v>12.600266037054555</v>
      </c>
      <c r="O573">
        <f t="shared" si="35"/>
        <v>11.579733962945449</v>
      </c>
    </row>
    <row r="574" spans="1:15" ht="12.75">
      <c r="A574">
        <v>2443.12</v>
      </c>
      <c r="B574">
        <v>11.92</v>
      </c>
      <c r="C574">
        <v>12.55</v>
      </c>
      <c r="D574">
        <v>12.8</v>
      </c>
      <c r="E574">
        <v>12.78</v>
      </c>
      <c r="F574">
        <v>12.36</v>
      </c>
      <c r="G574">
        <v>12.38</v>
      </c>
      <c r="H574">
        <v>12.6</v>
      </c>
      <c r="I574">
        <v>13.53</v>
      </c>
      <c r="L574">
        <f t="shared" si="32"/>
        <v>12.614999999999998</v>
      </c>
      <c r="M574">
        <f t="shared" si="33"/>
        <v>0.4638965401897958</v>
      </c>
      <c r="N574">
        <f t="shared" si="34"/>
        <v>13.078896540189794</v>
      </c>
      <c r="O574">
        <f t="shared" si="35"/>
        <v>12.151103459810203</v>
      </c>
    </row>
    <row r="575" spans="1:15" ht="12.75">
      <c r="A575">
        <v>2454.74</v>
      </c>
      <c r="B575">
        <v>11.22</v>
      </c>
      <c r="C575">
        <v>11.33</v>
      </c>
      <c r="D575">
        <v>12.03</v>
      </c>
      <c r="E575">
        <v>11.6</v>
      </c>
      <c r="F575">
        <v>10.86</v>
      </c>
      <c r="G575">
        <v>11.02</v>
      </c>
      <c r="H575">
        <v>11.47</v>
      </c>
      <c r="I575">
        <v>12.22</v>
      </c>
      <c r="L575">
        <f t="shared" si="32"/>
        <v>11.46875</v>
      </c>
      <c r="M575">
        <f t="shared" si="33"/>
        <v>0.4705145359831224</v>
      </c>
      <c r="N575">
        <f t="shared" si="34"/>
        <v>11.939264535983122</v>
      </c>
      <c r="O575">
        <f t="shared" si="35"/>
        <v>10.998235464016878</v>
      </c>
    </row>
    <row r="576" spans="1:15" ht="12.75">
      <c r="A576">
        <v>2466.34</v>
      </c>
      <c r="B576">
        <v>11.3</v>
      </c>
      <c r="C576">
        <v>11.96</v>
      </c>
      <c r="D576">
        <v>12.31</v>
      </c>
      <c r="E576">
        <v>12.39</v>
      </c>
      <c r="F576">
        <v>11.47</v>
      </c>
      <c r="G576">
        <v>11.73</v>
      </c>
      <c r="H576">
        <v>12.09</v>
      </c>
      <c r="I576">
        <v>13.1</v>
      </c>
      <c r="L576">
        <f t="shared" si="32"/>
        <v>12.04375</v>
      </c>
      <c r="M576">
        <f t="shared" si="33"/>
        <v>0.5727611693741663</v>
      </c>
      <c r="N576">
        <f t="shared" si="34"/>
        <v>12.616511169374165</v>
      </c>
      <c r="O576">
        <f t="shared" si="35"/>
        <v>11.470988830625833</v>
      </c>
    </row>
    <row r="577" spans="1:15" ht="12.75">
      <c r="A577">
        <v>2477.91</v>
      </c>
      <c r="B577">
        <v>10.6</v>
      </c>
      <c r="C577">
        <v>10.91</v>
      </c>
      <c r="D577">
        <v>10.53</v>
      </c>
      <c r="E577">
        <v>11.03</v>
      </c>
      <c r="F577">
        <v>10.35</v>
      </c>
      <c r="G577">
        <v>10.54</v>
      </c>
      <c r="H577">
        <v>10.67</v>
      </c>
      <c r="I577">
        <v>11.65</v>
      </c>
      <c r="L577">
        <f t="shared" si="32"/>
        <v>10.785</v>
      </c>
      <c r="M577">
        <f t="shared" si="33"/>
        <v>0.4115476018292407</v>
      </c>
      <c r="N577">
        <f t="shared" si="34"/>
        <v>11.196547601829241</v>
      </c>
      <c r="O577">
        <f t="shared" si="35"/>
        <v>10.373452398170759</v>
      </c>
    </row>
    <row r="578" spans="1:15" ht="12.75">
      <c r="A578">
        <v>2489.46</v>
      </c>
      <c r="B578">
        <v>11.25</v>
      </c>
      <c r="C578">
        <v>11.42</v>
      </c>
      <c r="D578">
        <v>11.97</v>
      </c>
      <c r="E578">
        <v>11.78</v>
      </c>
      <c r="F578">
        <v>11.28</v>
      </c>
      <c r="G578">
        <v>12.22</v>
      </c>
      <c r="H578">
        <v>11.7</v>
      </c>
      <c r="I578">
        <v>12.35</v>
      </c>
      <c r="L578">
        <f t="shared" si="32"/>
        <v>11.74625</v>
      </c>
      <c r="M578">
        <f t="shared" si="33"/>
        <v>0.4161708955293618</v>
      </c>
      <c r="N578">
        <f t="shared" si="34"/>
        <v>12.162420895529362</v>
      </c>
      <c r="O578">
        <f t="shared" si="35"/>
        <v>11.330079104470638</v>
      </c>
    </row>
    <row r="579" spans="1:15" ht="12.75">
      <c r="A579">
        <v>2501</v>
      </c>
      <c r="B579">
        <v>10.54</v>
      </c>
      <c r="C579">
        <v>10.45</v>
      </c>
      <c r="D579">
        <v>11.08</v>
      </c>
      <c r="E579">
        <v>10.33</v>
      </c>
      <c r="F579">
        <v>9.72</v>
      </c>
      <c r="G579">
        <v>10.49</v>
      </c>
      <c r="H579">
        <v>10.48</v>
      </c>
      <c r="I579">
        <v>10.91</v>
      </c>
      <c r="L579">
        <f t="shared" si="32"/>
        <v>10.5</v>
      </c>
      <c r="M579">
        <f t="shared" si="33"/>
        <v>0.40468682777108583</v>
      </c>
      <c r="N579">
        <f t="shared" si="34"/>
        <v>10.904686827771085</v>
      </c>
      <c r="O579">
        <f t="shared" si="35"/>
        <v>10.095313172228915</v>
      </c>
    </row>
    <row r="580" spans="1:15" ht="12.75">
      <c r="A580">
        <v>2512.51</v>
      </c>
      <c r="B580">
        <v>11.28</v>
      </c>
      <c r="C580">
        <v>11.74</v>
      </c>
      <c r="D580">
        <v>12.08</v>
      </c>
      <c r="E580">
        <v>12.3</v>
      </c>
      <c r="F580">
        <v>11.14</v>
      </c>
      <c r="G580">
        <v>12.51</v>
      </c>
      <c r="H580">
        <v>11.19</v>
      </c>
      <c r="I580">
        <v>12.16</v>
      </c>
      <c r="L580">
        <f t="shared" si="32"/>
        <v>11.8</v>
      </c>
      <c r="M580">
        <f t="shared" si="33"/>
        <v>0.5403438058971501</v>
      </c>
      <c r="N580">
        <f t="shared" si="34"/>
        <v>12.34034380589715</v>
      </c>
      <c r="O580">
        <f t="shared" si="35"/>
        <v>11.25965619410285</v>
      </c>
    </row>
    <row r="581" spans="1:15" ht="12.75">
      <c r="A581">
        <v>2524</v>
      </c>
      <c r="B581">
        <v>9.95</v>
      </c>
      <c r="C581">
        <v>10.47</v>
      </c>
      <c r="D581">
        <v>10.39</v>
      </c>
      <c r="E581">
        <v>10.95</v>
      </c>
      <c r="F581">
        <v>9.95</v>
      </c>
      <c r="G581">
        <v>10.21</v>
      </c>
      <c r="H581">
        <v>9.93</v>
      </c>
      <c r="I581">
        <v>11.19</v>
      </c>
      <c r="L581">
        <f aca="true" t="shared" si="36" ref="L581:L586">AVERAGE(B581:I581)</f>
        <v>10.38</v>
      </c>
      <c r="M581">
        <f aca="true" t="shared" si="37" ref="M581:M586">STDEV(B581:I581)</f>
        <v>0.4766550115125091</v>
      </c>
      <c r="N581">
        <f aca="true" t="shared" si="38" ref="N581:N586">L581+M581</f>
        <v>10.85665501151251</v>
      </c>
      <c r="O581">
        <f aca="true" t="shared" si="39" ref="O581:O586">L581-M581</f>
        <v>9.903344988487492</v>
      </c>
    </row>
    <row r="582" spans="1:15" ht="12.75">
      <c r="A582">
        <v>2535.47</v>
      </c>
      <c r="B582">
        <v>11.49</v>
      </c>
      <c r="C582">
        <v>12.22</v>
      </c>
      <c r="D582">
        <v>12.82</v>
      </c>
      <c r="E582">
        <v>12.45</v>
      </c>
      <c r="F582">
        <v>11.71</v>
      </c>
      <c r="G582">
        <v>12.18</v>
      </c>
      <c r="H582">
        <v>12.26</v>
      </c>
      <c r="I582">
        <v>13.67</v>
      </c>
      <c r="L582">
        <f t="shared" si="36"/>
        <v>12.350000000000001</v>
      </c>
      <c r="M582">
        <f t="shared" si="37"/>
        <v>0.6736255848550973</v>
      </c>
      <c r="N582">
        <f t="shared" si="38"/>
        <v>13.023625584855099</v>
      </c>
      <c r="O582">
        <f t="shared" si="39"/>
        <v>11.676374415144904</v>
      </c>
    </row>
    <row r="583" spans="1:15" ht="12.75">
      <c r="A583">
        <v>2546.92</v>
      </c>
      <c r="B583">
        <v>11.17</v>
      </c>
      <c r="C583">
        <v>11.09</v>
      </c>
      <c r="D583">
        <v>11.44</v>
      </c>
      <c r="E583">
        <v>11.99</v>
      </c>
      <c r="F583">
        <v>10.73</v>
      </c>
      <c r="G583">
        <v>11.73</v>
      </c>
      <c r="H583">
        <v>11.36</v>
      </c>
      <c r="I583">
        <v>12.22</v>
      </c>
      <c r="L583">
        <f t="shared" si="36"/>
        <v>11.46625</v>
      </c>
      <c r="M583">
        <f t="shared" si="37"/>
        <v>0.4921363777305062</v>
      </c>
      <c r="N583">
        <f t="shared" si="38"/>
        <v>11.958386377730507</v>
      </c>
      <c r="O583">
        <f t="shared" si="39"/>
        <v>10.974113622269494</v>
      </c>
    </row>
    <row r="584" spans="1:15" ht="12.75">
      <c r="A584">
        <v>2558.36</v>
      </c>
      <c r="B584">
        <v>12.63</v>
      </c>
      <c r="C584">
        <v>12.97</v>
      </c>
      <c r="D584">
        <v>14.2</v>
      </c>
      <c r="E584">
        <v>14.31</v>
      </c>
      <c r="F584">
        <v>13.18</v>
      </c>
      <c r="G584">
        <v>12.67</v>
      </c>
      <c r="H584">
        <v>12.41</v>
      </c>
      <c r="I584">
        <v>14.65</v>
      </c>
      <c r="L584">
        <f t="shared" si="36"/>
        <v>13.3775</v>
      </c>
      <c r="M584">
        <f t="shared" si="37"/>
        <v>0.8755202534982871</v>
      </c>
      <c r="N584">
        <f t="shared" si="38"/>
        <v>14.253020253498287</v>
      </c>
      <c r="O584">
        <f t="shared" si="39"/>
        <v>12.501979746501712</v>
      </c>
    </row>
    <row r="585" spans="1:15" ht="12.75">
      <c r="A585">
        <v>2569.77</v>
      </c>
      <c r="B585">
        <v>12.19</v>
      </c>
      <c r="C585">
        <v>13.79</v>
      </c>
      <c r="D585">
        <v>13.85</v>
      </c>
      <c r="E585">
        <v>13.18</v>
      </c>
      <c r="F585">
        <v>12.19</v>
      </c>
      <c r="G585">
        <v>12.59</v>
      </c>
      <c r="H585">
        <v>11.15</v>
      </c>
      <c r="I585">
        <v>14.19</v>
      </c>
      <c r="L585">
        <f t="shared" si="36"/>
        <v>12.891250000000001</v>
      </c>
      <c r="M585">
        <f t="shared" si="37"/>
        <v>1.0422014817545633</v>
      </c>
      <c r="N585">
        <f t="shared" si="38"/>
        <v>13.933451481754565</v>
      </c>
      <c r="O585">
        <f t="shared" si="39"/>
        <v>11.849048518245437</v>
      </c>
    </row>
    <row r="586" spans="1:15" ht="12.75">
      <c r="A586">
        <v>2581.16</v>
      </c>
      <c r="B586">
        <v>14.86</v>
      </c>
      <c r="C586">
        <v>15.75</v>
      </c>
      <c r="D586">
        <v>15.55</v>
      </c>
      <c r="E586">
        <v>16.04</v>
      </c>
      <c r="F586">
        <v>13.92</v>
      </c>
      <c r="G586">
        <v>15.28</v>
      </c>
      <c r="H586">
        <v>14.89</v>
      </c>
      <c r="I586">
        <v>17.4</v>
      </c>
      <c r="L586">
        <f t="shared" si="36"/>
        <v>15.46125</v>
      </c>
      <c r="M586">
        <f t="shared" si="37"/>
        <v>1.0198800699802202</v>
      </c>
      <c r="N586">
        <f t="shared" si="38"/>
        <v>16.48113006998022</v>
      </c>
      <c r="O586">
        <f t="shared" si="39"/>
        <v>14.44136993001978</v>
      </c>
    </row>
    <row r="588" ht="12.75">
      <c r="A588" t="s">
        <v>8</v>
      </c>
    </row>
    <row r="589" ht="12.75">
      <c r="A589" t="s">
        <v>9</v>
      </c>
    </row>
    <row r="591" spans="1:9" ht="12.75">
      <c r="A591" t="s">
        <v>10</v>
      </c>
      <c r="B591">
        <v>4.69</v>
      </c>
      <c r="C591">
        <v>5.23</v>
      </c>
      <c r="D591">
        <v>4.65</v>
      </c>
      <c r="E591">
        <v>4.48</v>
      </c>
      <c r="F591">
        <v>4.14</v>
      </c>
      <c r="G591">
        <v>4.35</v>
      </c>
      <c r="H591">
        <v>4.09</v>
      </c>
      <c r="I591">
        <v>4.47</v>
      </c>
    </row>
    <row r="592" spans="1:9" ht="12.75">
      <c r="A592" t="s">
        <v>11</v>
      </c>
      <c r="B592">
        <v>7.93</v>
      </c>
      <c r="C592">
        <v>9.13</v>
      </c>
      <c r="D592">
        <v>7.47</v>
      </c>
      <c r="E592">
        <v>7.21</v>
      </c>
      <c r="F592">
        <v>7.01</v>
      </c>
      <c r="G592">
        <v>6.43</v>
      </c>
      <c r="H592">
        <v>6.1</v>
      </c>
      <c r="I592">
        <v>7.19</v>
      </c>
    </row>
    <row r="593" spans="1:9" ht="12.75">
      <c r="A593" t="s">
        <v>12</v>
      </c>
      <c r="B593">
        <v>4.14</v>
      </c>
      <c r="C593">
        <v>4.47</v>
      </c>
      <c r="D593">
        <v>4.36</v>
      </c>
      <c r="E593">
        <v>3.74</v>
      </c>
      <c r="F593">
        <v>3.46</v>
      </c>
      <c r="G593">
        <v>3.97</v>
      </c>
      <c r="H593">
        <v>3.5</v>
      </c>
      <c r="I593">
        <v>3.72</v>
      </c>
    </row>
    <row r="594" spans="1:9" ht="12.75">
      <c r="A594" t="s">
        <v>13</v>
      </c>
      <c r="B594">
        <v>51.47</v>
      </c>
      <c r="C594">
        <v>54.14</v>
      </c>
      <c r="D594">
        <v>53.33</v>
      </c>
      <c r="E594">
        <v>52.36</v>
      </c>
      <c r="F594">
        <v>51.25</v>
      </c>
      <c r="G594">
        <v>45.75</v>
      </c>
      <c r="H594">
        <v>48.06</v>
      </c>
      <c r="I594">
        <v>54.3</v>
      </c>
    </row>
    <row r="595" spans="1:9" ht="12.75">
      <c r="A595" t="s">
        <v>14</v>
      </c>
      <c r="B595">
        <v>26.2</v>
      </c>
      <c r="C595">
        <v>28.84</v>
      </c>
      <c r="D595">
        <v>30.43</v>
      </c>
      <c r="E595">
        <v>30.2</v>
      </c>
      <c r="F595">
        <v>28.12</v>
      </c>
      <c r="G595">
        <v>27.43</v>
      </c>
      <c r="H595">
        <v>28.12</v>
      </c>
      <c r="I595">
        <v>30.5</v>
      </c>
    </row>
    <row r="596" spans="1:9" ht="12.75">
      <c r="A596" t="s">
        <v>15</v>
      </c>
      <c r="B596">
        <v>15.67</v>
      </c>
      <c r="C596">
        <v>16.44</v>
      </c>
      <c r="D596">
        <v>17.24</v>
      </c>
      <c r="E596">
        <v>16.95</v>
      </c>
      <c r="F596">
        <v>15.98</v>
      </c>
      <c r="G596">
        <v>16.21</v>
      </c>
      <c r="H596">
        <v>16.55</v>
      </c>
      <c r="I596">
        <v>17.47</v>
      </c>
    </row>
    <row r="597" spans="1:9" ht="12.75">
      <c r="A597" t="s">
        <v>16</v>
      </c>
      <c r="B597">
        <v>9.5</v>
      </c>
      <c r="C597">
        <v>10.71</v>
      </c>
      <c r="D597">
        <v>9.54</v>
      </c>
      <c r="E597">
        <v>9.01</v>
      </c>
      <c r="F597">
        <v>8.43</v>
      </c>
      <c r="G597">
        <v>8.32</v>
      </c>
      <c r="H597">
        <v>7.76</v>
      </c>
      <c r="I597">
        <v>8.79</v>
      </c>
    </row>
    <row r="598" spans="1:9" ht="12.75">
      <c r="A598" t="s">
        <v>17</v>
      </c>
      <c r="B598">
        <v>25.59</v>
      </c>
      <c r="C598">
        <v>28.55</v>
      </c>
      <c r="D598">
        <v>26.08</v>
      </c>
      <c r="E598">
        <v>25.83</v>
      </c>
      <c r="F598">
        <v>24.6</v>
      </c>
      <c r="G598">
        <v>23.02</v>
      </c>
      <c r="H598">
        <v>22.78</v>
      </c>
      <c r="I598">
        <v>26.21</v>
      </c>
    </row>
    <row r="599" spans="1:9" ht="12.75">
      <c r="A599" t="s">
        <v>18</v>
      </c>
      <c r="B599">
        <v>42.02</v>
      </c>
      <c r="C599">
        <v>45.23</v>
      </c>
      <c r="D599">
        <v>43.27</v>
      </c>
      <c r="E599">
        <v>42.85</v>
      </c>
      <c r="F599">
        <v>41.56</v>
      </c>
      <c r="G599">
        <v>37.67</v>
      </c>
      <c r="H599">
        <v>38.79</v>
      </c>
      <c r="I599">
        <v>44.23</v>
      </c>
    </row>
    <row r="600" spans="1:9" ht="12.75">
      <c r="A600" t="s">
        <v>19</v>
      </c>
      <c r="B600">
        <v>51.91</v>
      </c>
      <c r="C600">
        <v>54.54</v>
      </c>
      <c r="D600">
        <v>53.79</v>
      </c>
      <c r="E600">
        <v>52.76</v>
      </c>
      <c r="F600">
        <v>51.69</v>
      </c>
      <c r="G600">
        <v>46.13</v>
      </c>
      <c r="H600">
        <v>48.48</v>
      </c>
      <c r="I600">
        <v>54.68</v>
      </c>
    </row>
    <row r="601" spans="1:9" ht="12.75">
      <c r="A601" t="s">
        <v>20</v>
      </c>
      <c r="B601">
        <v>50.09</v>
      </c>
      <c r="C601">
        <v>53.54</v>
      </c>
      <c r="D601">
        <v>53.68</v>
      </c>
      <c r="E601">
        <v>52.71</v>
      </c>
      <c r="F601">
        <v>51.27</v>
      </c>
      <c r="G601">
        <v>45.67</v>
      </c>
      <c r="H601">
        <v>48.17</v>
      </c>
      <c r="I601">
        <v>53.74</v>
      </c>
    </row>
    <row r="602" spans="1:9" ht="12.75">
      <c r="A602" t="s">
        <v>21</v>
      </c>
      <c r="B602">
        <v>42.38</v>
      </c>
      <c r="C602">
        <v>46.22</v>
      </c>
      <c r="D602">
        <v>46.84</v>
      </c>
      <c r="E602">
        <v>46.51</v>
      </c>
      <c r="F602">
        <v>44.99</v>
      </c>
      <c r="G602">
        <v>40.93</v>
      </c>
      <c r="H602">
        <v>42.66</v>
      </c>
      <c r="I602">
        <v>47.57</v>
      </c>
    </row>
    <row r="603" spans="1:9" ht="12.75">
      <c r="A603" t="s">
        <v>0</v>
      </c>
      <c r="B603">
        <v>723.4</v>
      </c>
      <c r="C603">
        <v>721.8</v>
      </c>
      <c r="D603">
        <v>724.9</v>
      </c>
      <c r="E603">
        <v>723.4</v>
      </c>
      <c r="F603">
        <v>724.9</v>
      </c>
      <c r="G603">
        <v>721.8</v>
      </c>
      <c r="H603">
        <v>721.8</v>
      </c>
      <c r="I603">
        <v>722.6</v>
      </c>
    </row>
    <row r="604" spans="1:9" ht="12.75">
      <c r="A604" t="s">
        <v>22</v>
      </c>
      <c r="B604">
        <v>1</v>
      </c>
      <c r="C604">
        <v>1</v>
      </c>
      <c r="D604">
        <v>1</v>
      </c>
      <c r="E604">
        <v>1</v>
      </c>
      <c r="F604">
        <v>2</v>
      </c>
      <c r="G604">
        <v>1</v>
      </c>
      <c r="H604">
        <v>1</v>
      </c>
      <c r="I604">
        <v>2</v>
      </c>
    </row>
    <row r="605" spans="1:9" ht="12.75">
      <c r="A605" t="s">
        <v>1</v>
      </c>
      <c r="B605">
        <v>0.851</v>
      </c>
      <c r="C605">
        <v>0.847</v>
      </c>
      <c r="D605">
        <v>0.849</v>
      </c>
      <c r="E605">
        <v>0.867</v>
      </c>
      <c r="F605">
        <v>0.873</v>
      </c>
      <c r="G605">
        <v>0.84</v>
      </c>
      <c r="H605">
        <v>0.864</v>
      </c>
      <c r="I605">
        <v>0.872</v>
      </c>
    </row>
    <row r="606" spans="1:9" ht="12.75">
      <c r="A606" t="s">
        <v>23</v>
      </c>
      <c r="B606">
        <v>12.42</v>
      </c>
      <c r="C606">
        <v>12.1</v>
      </c>
      <c r="D606">
        <v>12.23</v>
      </c>
      <c r="E606">
        <v>13.99</v>
      </c>
      <c r="F606">
        <v>14.81</v>
      </c>
      <c r="G606">
        <v>11.53</v>
      </c>
      <c r="H606">
        <v>13.74</v>
      </c>
      <c r="I606">
        <v>14.59</v>
      </c>
    </row>
    <row r="607" spans="1:9" ht="12.75">
      <c r="A607" t="s">
        <v>2</v>
      </c>
      <c r="B607">
        <v>0.509</v>
      </c>
      <c r="C607">
        <v>0.533</v>
      </c>
      <c r="D607">
        <v>0.571</v>
      </c>
      <c r="E607">
        <v>0.577</v>
      </c>
      <c r="F607">
        <v>0.549</v>
      </c>
      <c r="G607">
        <v>0.6</v>
      </c>
      <c r="H607">
        <v>0.585</v>
      </c>
      <c r="I607">
        <v>0.562</v>
      </c>
    </row>
    <row r="608" spans="1:9" ht="12.75">
      <c r="A608" t="s">
        <v>3</v>
      </c>
      <c r="B608">
        <v>0.816</v>
      </c>
      <c r="C608">
        <v>0.847</v>
      </c>
      <c r="D608">
        <v>0.871</v>
      </c>
      <c r="E608">
        <v>0.882</v>
      </c>
      <c r="F608">
        <v>0.87</v>
      </c>
      <c r="G608">
        <v>0.887</v>
      </c>
      <c r="H608">
        <v>0.88</v>
      </c>
      <c r="I608">
        <v>0.87</v>
      </c>
    </row>
    <row r="609" spans="1:9" ht="12.75">
      <c r="A609" t="s">
        <v>24</v>
      </c>
      <c r="B609">
        <v>4.42</v>
      </c>
      <c r="C609">
        <v>4.22</v>
      </c>
      <c r="D609">
        <v>4.54</v>
      </c>
      <c r="E609">
        <v>4.75</v>
      </c>
      <c r="F609">
        <v>4.93</v>
      </c>
      <c r="G609">
        <v>4.53</v>
      </c>
      <c r="H609">
        <v>5</v>
      </c>
      <c r="I609">
        <v>5.03</v>
      </c>
    </row>
    <row r="610" spans="1:9" ht="12.75">
      <c r="A610" t="s">
        <v>25</v>
      </c>
      <c r="B610">
        <v>0.074</v>
      </c>
      <c r="C610">
        <v>0.073</v>
      </c>
      <c r="D610">
        <v>0.077</v>
      </c>
      <c r="E610">
        <v>0.065</v>
      </c>
      <c r="F610">
        <v>0.062</v>
      </c>
      <c r="G610">
        <v>0.082</v>
      </c>
      <c r="H610">
        <v>0.068</v>
      </c>
      <c r="I610">
        <v>0.063</v>
      </c>
    </row>
    <row r="611" spans="1:9" ht="12.75">
      <c r="A611" t="s">
        <v>26</v>
      </c>
      <c r="B611">
        <v>0.622</v>
      </c>
      <c r="C611">
        <v>0.613</v>
      </c>
      <c r="D611">
        <v>0.637</v>
      </c>
      <c r="E611">
        <v>0.602</v>
      </c>
      <c r="F611">
        <v>0.593</v>
      </c>
      <c r="G611">
        <v>0.66</v>
      </c>
      <c r="H611">
        <v>0.629</v>
      </c>
      <c r="I611">
        <v>0.595</v>
      </c>
    </row>
    <row r="612" spans="1:9" ht="12.75">
      <c r="A612" t="s">
        <v>27</v>
      </c>
      <c r="B612">
        <v>0.393</v>
      </c>
      <c r="C612">
        <v>0.36</v>
      </c>
      <c r="D612">
        <v>0.457</v>
      </c>
      <c r="E612">
        <v>0.388</v>
      </c>
      <c r="F612">
        <v>0.368</v>
      </c>
      <c r="G612">
        <v>0.489</v>
      </c>
      <c r="H612">
        <v>0.444</v>
      </c>
      <c r="I612">
        <v>0.389</v>
      </c>
    </row>
    <row r="613" spans="1:9" ht="12.75">
      <c r="A613" t="s">
        <v>28</v>
      </c>
      <c r="B613">
        <v>0.192</v>
      </c>
      <c r="C613">
        <v>0.209</v>
      </c>
      <c r="D613">
        <v>0.174</v>
      </c>
      <c r="E613">
        <v>0.172</v>
      </c>
      <c r="F613">
        <v>0.173</v>
      </c>
      <c r="G613">
        <v>0.172</v>
      </c>
      <c r="H613">
        <v>0.158</v>
      </c>
      <c r="I613">
        <v>0.166</v>
      </c>
    </row>
    <row r="614" spans="1:9" ht="12.75">
      <c r="A614" t="s">
        <v>29</v>
      </c>
      <c r="B614">
        <v>0.14</v>
      </c>
      <c r="C614">
        <v>0.149</v>
      </c>
      <c r="D614">
        <v>0.138</v>
      </c>
      <c r="E614">
        <v>0.128</v>
      </c>
      <c r="F614">
        <v>0.122</v>
      </c>
      <c r="G614">
        <v>0.14</v>
      </c>
      <c r="H614">
        <v>0.122</v>
      </c>
      <c r="I614">
        <v>0.119</v>
      </c>
    </row>
    <row r="615" spans="1:9" ht="12.75">
      <c r="A615" t="s">
        <v>30</v>
      </c>
      <c r="B615">
        <v>1.2</v>
      </c>
      <c r="C615">
        <v>1.25</v>
      </c>
      <c r="D615">
        <v>1.19</v>
      </c>
      <c r="E615">
        <v>1.1</v>
      </c>
      <c r="F615">
        <v>1.1</v>
      </c>
      <c r="G615">
        <v>1.1</v>
      </c>
      <c r="H615">
        <v>1.03</v>
      </c>
      <c r="I615">
        <v>1.06</v>
      </c>
    </row>
    <row r="616" spans="1:9" ht="12.75">
      <c r="A616" t="s">
        <v>31</v>
      </c>
      <c r="B616">
        <v>0.675</v>
      </c>
      <c r="C616">
        <v>0.658</v>
      </c>
      <c r="D616">
        <v>0.683</v>
      </c>
      <c r="E616">
        <v>0.694</v>
      </c>
      <c r="F616">
        <v>0.705</v>
      </c>
      <c r="G616">
        <v>0.679</v>
      </c>
      <c r="H616">
        <v>0.709</v>
      </c>
      <c r="I616">
        <v>0.71</v>
      </c>
    </row>
    <row r="617" spans="1:9" ht="12.75">
      <c r="A617" t="s">
        <v>32</v>
      </c>
      <c r="B617">
        <v>9.43</v>
      </c>
      <c r="C617">
        <v>10.86</v>
      </c>
      <c r="D617">
        <v>8.84</v>
      </c>
      <c r="E617">
        <v>8.63</v>
      </c>
      <c r="F617">
        <v>8.45</v>
      </c>
      <c r="G617">
        <v>7.52</v>
      </c>
      <c r="H617">
        <v>7.26</v>
      </c>
      <c r="I617">
        <v>8.67</v>
      </c>
    </row>
    <row r="618" spans="1:9" ht="12.75">
      <c r="A618" t="s">
        <v>33</v>
      </c>
      <c r="B618">
        <v>551.7</v>
      </c>
      <c r="C618">
        <v>550.2</v>
      </c>
      <c r="D618">
        <v>553.2</v>
      </c>
      <c r="E618">
        <v>553.2</v>
      </c>
      <c r="F618">
        <v>550.2</v>
      </c>
      <c r="G618">
        <v>551.7</v>
      </c>
      <c r="H618">
        <v>550.2</v>
      </c>
      <c r="I618">
        <v>550.2</v>
      </c>
    </row>
    <row r="619" spans="1:9" ht="12.75">
      <c r="A619" t="s">
        <v>34</v>
      </c>
      <c r="B619">
        <v>3.71</v>
      </c>
      <c r="C619">
        <v>3.91</v>
      </c>
      <c r="D619">
        <v>4.04</v>
      </c>
      <c r="E619">
        <v>3.35</v>
      </c>
      <c r="F619">
        <v>3.11</v>
      </c>
      <c r="G619">
        <v>3.68</v>
      </c>
      <c r="H619">
        <v>3.22</v>
      </c>
      <c r="I619">
        <v>3.37</v>
      </c>
    </row>
    <row r="620" spans="1:9" ht="12.75">
      <c r="A620" t="s">
        <v>35</v>
      </c>
      <c r="B620">
        <v>670.7</v>
      </c>
      <c r="C620">
        <v>669.2</v>
      </c>
      <c r="D620">
        <v>669.2</v>
      </c>
      <c r="E620">
        <v>666.1</v>
      </c>
      <c r="F620">
        <v>667.6</v>
      </c>
      <c r="G620">
        <v>663</v>
      </c>
      <c r="H620">
        <v>667.6</v>
      </c>
      <c r="I620">
        <v>667.6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2002-08-28T18:55:12Z</cp:lastPrinted>
  <dcterms:created xsi:type="dcterms:W3CDTF">1999-11-16T20:51:42Z</dcterms:created>
  <dcterms:modified xsi:type="dcterms:W3CDTF">2002-08-28T18:57:03Z</dcterms:modified>
  <cp:category/>
  <cp:version/>
  <cp:contentType/>
  <cp:contentStatus/>
</cp:coreProperties>
</file>