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176" sheetId="2" r:id="rId2"/>
    <sheet name="T035" sheetId="3" r:id="rId3"/>
    <sheet name="T034" sheetId="4" r:id="rId4"/>
    <sheet name="T033" sheetId="5" r:id="rId5"/>
    <sheet name="T032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<sst xmlns="http://schemas.openxmlformats.org/spreadsheetml/2006/main" count="54" uniqueCount="39">
  <si>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</si>
  <si>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</si>
  <si>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</si>
  <si>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</si>
  <si>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</si>
  <si>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</si>
  <si>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</si>
  <si>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</si>
  <si>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</si>
  <si>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</si>
  <si>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</si>
  <si>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</si>
  <si>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</si>
  <si>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</si>
  <si>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</si>
  <si>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</si>
  <si>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</si>
  <si>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Elm St Jr High -- Collection Date:  -- Processing Date: 10/24/2001 -- Owner: Ryan Huntley -- Notes: Teacher: Linda Millet</t>
  </si>
  <si>
    <t>T032N-N1</t>
  </si>
  <si>
    <t>T032S-N1</t>
  </si>
  <si>
    <t>T033N-N1</t>
  </si>
  <si>
    <t>T033S-N1</t>
  </si>
  <si>
    <t>T034N-N1</t>
  </si>
  <si>
    <t>T034S-N1</t>
  </si>
  <si>
    <t>T035N-N1</t>
  </si>
  <si>
    <t>T035S-N1</t>
  </si>
  <si>
    <t>T176N-N1</t>
  </si>
  <si>
    <t>T176S-N1</t>
  </si>
  <si>
    <t>T032N</t>
  </si>
  <si>
    <t>T032S</t>
  </si>
  <si>
    <t>T033N</t>
  </si>
  <si>
    <t>T033S</t>
  </si>
  <si>
    <t>T034N</t>
  </si>
  <si>
    <t>T034S</t>
  </si>
  <si>
    <t>T035N</t>
  </si>
  <si>
    <t>T035S</t>
  </si>
  <si>
    <t>T176N</t>
  </si>
  <si>
    <t>T176S</t>
  </si>
  <si>
    <t>VIRIS Data - Elm Street Jr High School  - Fall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</si>
</sst>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32.09374946641914</c:v>
                </c:pt>
                <c:pt idx="1">
                  <c:v>31.980721211106996</c:v>
                </c:pt>
                <c:pt idx="2">
                  <c:v>33.25918318139859</c:v>
                </c:pt>
                <c:pt idx="3">
                  <c:v>33.1581331838565</c:v>
                </c:pt>
                <c:pt idx="4">
                  <c:v>32.64256113970983</c:v>
                </c:pt>
                <c:pt idx="5">
                  <c:v>32.979443670689896</c:v>
                </c:pt>
                <c:pt idx="6">
                  <c:v>32.78559419323595</c:v>
                </c:pt>
                <c:pt idx="7">
                  <c:v>32.37156560331599</c:v>
                </c:pt>
                <c:pt idx="8">
                  <c:v>31.939976563608866</c:v>
                </c:pt>
                <c:pt idx="9">
                  <c:v>32.08750271662592</c:v>
                </c:pt>
                <c:pt idx="10">
                  <c:v>32.23924643343599</c:v>
                </c:pt>
                <c:pt idx="11">
                  <c:v>32.942153277526074</c:v>
                </c:pt>
                <c:pt idx="12">
                  <c:v>31.99005491927335</c:v>
                </c:pt>
                <c:pt idx="13">
                  <c:v>31.96434309985486</c:v>
                </c:pt>
                <c:pt idx="14">
                  <c:v>31.554788120375225</c:v>
                </c:pt>
                <c:pt idx="15">
                  <c:v>31.650203335945744</c:v>
                </c:pt>
                <c:pt idx="16">
                  <c:v>31.13220173134645</c:v>
                </c:pt>
                <c:pt idx="17">
                  <c:v>32.13233018643615</c:v>
                </c:pt>
                <c:pt idx="18">
                  <c:v>30.523616396601106</c:v>
                </c:pt>
                <c:pt idx="19">
                  <c:v>31.75997837842912</c:v>
                </c:pt>
                <c:pt idx="20">
                  <c:v>30.90919005812236</c:v>
                </c:pt>
                <c:pt idx="21">
                  <c:v>30.755501253528188</c:v>
                </c:pt>
                <c:pt idx="22">
                  <c:v>31.293116508800892</c:v>
                </c:pt>
                <c:pt idx="23">
                  <c:v>30.48799944258642</c:v>
                </c:pt>
                <c:pt idx="24">
                  <c:v>29.937820079308036</c:v>
                </c:pt>
                <c:pt idx="25">
                  <c:v>28.545230990794938</c:v>
                </c:pt>
                <c:pt idx="26">
                  <c:v>29.762411575220703</c:v>
                </c:pt>
                <c:pt idx="27">
                  <c:v>28.52571296732779</c:v>
                </c:pt>
                <c:pt idx="28">
                  <c:v>28.340783975877375</c:v>
                </c:pt>
                <c:pt idx="29">
                  <c:v>27.49493537244493</c:v>
                </c:pt>
                <c:pt idx="30">
                  <c:v>26.614281549918374</c:v>
                </c:pt>
                <c:pt idx="31">
                  <c:v>25.80166882555955</c:v>
                </c:pt>
                <c:pt idx="32">
                  <c:v>24.477600324797862</c:v>
                </c:pt>
                <c:pt idx="33">
                  <c:v>24.16493378418101</c:v>
                </c:pt>
                <c:pt idx="34">
                  <c:v>23.183192950552968</c:v>
                </c:pt>
                <c:pt idx="35">
                  <c:v>22.03812400445304</c:v>
                </c:pt>
                <c:pt idx="36">
                  <c:v>21.19708989409239</c:v>
                </c:pt>
                <c:pt idx="37">
                  <c:v>20.158959551878866</c:v>
                </c:pt>
                <c:pt idx="38">
                  <c:v>20.011705010951193</c:v>
                </c:pt>
                <c:pt idx="39">
                  <c:v>19.101166015996707</c:v>
                </c:pt>
                <c:pt idx="40">
                  <c:v>18.256233077425595</c:v>
                </c:pt>
                <c:pt idx="41">
                  <c:v>17.710179545502864</c:v>
                </c:pt>
                <c:pt idx="42">
                  <c:v>17.02415819555907</c:v>
                </c:pt>
                <c:pt idx="43">
                  <c:v>16.23862381632413</c:v>
                </c:pt>
                <c:pt idx="44">
                  <c:v>15.478521416136337</c:v>
                </c:pt>
                <c:pt idx="45">
                  <c:v>14.935038255943391</c:v>
                </c:pt>
                <c:pt idx="46">
                  <c:v>14.130582777110854</c:v>
                </c:pt>
                <c:pt idx="47">
                  <c:v>13.551289238823557</c:v>
                </c:pt>
                <c:pt idx="48">
                  <c:v>12.98976440929763</c:v>
                </c:pt>
                <c:pt idx="49">
                  <c:v>12.614078134151354</c:v>
                </c:pt>
                <c:pt idx="50">
                  <c:v>12.006275862920583</c:v>
                </c:pt>
                <c:pt idx="51">
                  <c:v>11.82731195525404</c:v>
                </c:pt>
                <c:pt idx="52">
                  <c:v>11.200000000000044</c:v>
                </c:pt>
                <c:pt idx="53">
                  <c:v>10.532243707222325</c:v>
                </c:pt>
                <c:pt idx="54">
                  <c:v>10.215858279555334</c:v>
                </c:pt>
                <c:pt idx="55">
                  <c:v>9.779529984092498</c:v>
                </c:pt>
                <c:pt idx="56">
                  <c:v>9.516678638738266</c:v>
                </c:pt>
                <c:pt idx="57">
                  <c:v>9.395568742733273</c:v>
                </c:pt>
                <c:pt idx="58">
                  <c:v>9.052992739824136</c:v>
                </c:pt>
                <c:pt idx="59">
                  <c:v>8.721565277644824</c:v>
                </c:pt>
                <c:pt idx="60">
                  <c:v>8.632575841815992</c:v>
                </c:pt>
                <c:pt idx="61">
                  <c:v>8.548727077730963</c:v>
                </c:pt>
                <c:pt idx="62">
                  <c:v>8.285127744888221</c:v>
                </c:pt>
                <c:pt idx="63">
                  <c:v>8.06677693939602</c:v>
                </c:pt>
                <c:pt idx="64">
                  <c:v>7.836117839222092</c:v>
                </c:pt>
                <c:pt idx="65">
                  <c:v>7.727142285813188</c:v>
                </c:pt>
                <c:pt idx="66">
                  <c:v>7.459645601627195</c:v>
                </c:pt>
                <c:pt idx="67">
                  <c:v>7.248512501783774</c:v>
                </c:pt>
                <c:pt idx="68">
                  <c:v>7.2041720351597345</c:v>
                </c:pt>
                <c:pt idx="69">
                  <c:v>7.3958858311342235</c:v>
                </c:pt>
                <c:pt idx="70">
                  <c:v>7.302512786360196</c:v>
                </c:pt>
                <c:pt idx="71">
                  <c:v>7.199676776819887</c:v>
                </c:pt>
                <c:pt idx="72">
                  <c:v>7.19264818081759</c:v>
                </c:pt>
                <c:pt idx="73">
                  <c:v>7.102105834843978</c:v>
                </c:pt>
                <c:pt idx="74">
                  <c:v>6.932929960802604</c:v>
                </c:pt>
                <c:pt idx="75">
                  <c:v>7.093439069268871</c:v>
                </c:pt>
                <c:pt idx="76">
                  <c:v>7.285660625385848</c:v>
                </c:pt>
                <c:pt idx="77">
                  <c:v>7.137210000537836</c:v>
                </c:pt>
                <c:pt idx="78">
                  <c:v>6.730351887516545</c:v>
                </c:pt>
                <c:pt idx="79">
                  <c:v>6.455968337510437</c:v>
                </c:pt>
                <c:pt idx="80">
                  <c:v>6.355493351804207</c:v>
                </c:pt>
                <c:pt idx="81">
                  <c:v>6.41658738595725</c:v>
                </c:pt>
                <c:pt idx="82">
                  <c:v>6.618264879703607</c:v>
                </c:pt>
                <c:pt idx="83">
                  <c:v>6.601719507551845</c:v>
                </c:pt>
                <c:pt idx="84">
                  <c:v>6.308868904229614</c:v>
                </c:pt>
                <c:pt idx="85">
                  <c:v>6.137065816100853</c:v>
                </c:pt>
                <c:pt idx="86">
                  <c:v>6.091625227356345</c:v>
                </c:pt>
                <c:pt idx="87">
                  <c:v>6.026550896861778</c:v>
                </c:pt>
                <c:pt idx="88">
                  <c:v>6.040574281764101</c:v>
                </c:pt>
                <c:pt idx="89">
                  <c:v>6.06808331887076</c:v>
                </c:pt>
                <c:pt idx="90">
                  <c:v>6.074636011275325</c:v>
                </c:pt>
                <c:pt idx="91">
                  <c:v>5.921475949226045</c:v>
                </c:pt>
                <c:pt idx="92">
                  <c:v>5.829417049155774</c:v>
                </c:pt>
                <c:pt idx="93">
                  <c:v>5.752127419145815</c:v>
                </c:pt>
                <c:pt idx="94">
                  <c:v>5.734064063881279</c:v>
                </c:pt>
                <c:pt idx="95">
                  <c:v>5.789870719875256</c:v>
                </c:pt>
                <c:pt idx="96">
                  <c:v>5.784941138397106</c:v>
                </c:pt>
                <c:pt idx="97">
                  <c:v>5.838784614963133</c:v>
                </c:pt>
                <c:pt idx="98">
                  <c:v>5.873864163361237</c:v>
                </c:pt>
                <c:pt idx="99">
                  <c:v>5.93199929228513</c:v>
                </c:pt>
                <c:pt idx="100">
                  <c:v>5.871295809306743</c:v>
                </c:pt>
                <c:pt idx="101">
                  <c:v>5.710143531379662</c:v>
                </c:pt>
                <c:pt idx="102">
                  <c:v>5.633403933245456</c:v>
                </c:pt>
                <c:pt idx="103">
                  <c:v>5.5760166046573625</c:v>
                </c:pt>
                <c:pt idx="104">
                  <c:v>5.521113058502745</c:v>
                </c:pt>
                <c:pt idx="105">
                  <c:v>5.49221654236305</c:v>
                </c:pt>
                <c:pt idx="106">
                  <c:v>5.441333528722084</c:v>
                </c:pt>
                <c:pt idx="107">
                  <c:v>5.424761108455638</c:v>
                </c:pt>
                <c:pt idx="108">
                  <c:v>5.372884370847428</c:v>
                </c:pt>
                <c:pt idx="109">
                  <c:v>5.378636989935349</c:v>
                </c:pt>
                <c:pt idx="110">
                  <c:v>5.334156155503047</c:v>
                </c:pt>
                <c:pt idx="111">
                  <c:v>5.338697975724943</c:v>
                </c:pt>
                <c:pt idx="112">
                  <c:v>5.340119565593018</c:v>
                </c:pt>
                <c:pt idx="113">
                  <c:v>5.377907252000886</c:v>
                </c:pt>
                <c:pt idx="114">
                  <c:v>5.381958436058498</c:v>
                </c:pt>
                <c:pt idx="115">
                  <c:v>5.339280747984666</c:v>
                </c:pt>
                <c:pt idx="116">
                  <c:v>5.306197834668444</c:v>
                </c:pt>
                <c:pt idx="117">
                  <c:v>5.281266161383736</c:v>
                </c:pt>
                <c:pt idx="118">
                  <c:v>5.2527528304218905</c:v>
                </c:pt>
                <c:pt idx="119">
                  <c:v>5.249807894628937</c:v>
                </c:pt>
                <c:pt idx="120">
                  <c:v>5.237788239338358</c:v>
                </c:pt>
                <c:pt idx="121">
                  <c:v>5.230049014897139</c:v>
                </c:pt>
                <c:pt idx="122">
                  <c:v>5.24146442443446</c:v>
                </c:pt>
                <c:pt idx="123">
                  <c:v>5.291113004802527</c:v>
                </c:pt>
                <c:pt idx="124">
                  <c:v>5.320898290445299</c:v>
                </c:pt>
                <c:pt idx="125">
                  <c:v>5.373120285096292</c:v>
                </c:pt>
                <c:pt idx="126">
                  <c:v>5.442457570259328</c:v>
                </c:pt>
                <c:pt idx="127">
                  <c:v>5.5006914066918435</c:v>
                </c:pt>
                <c:pt idx="128">
                  <c:v>5.616266732183155</c:v>
                </c:pt>
                <c:pt idx="129">
                  <c:v>5.752331501825968</c:v>
                </c:pt>
                <c:pt idx="130">
                  <c:v>5.888368428687043</c:v>
                </c:pt>
                <c:pt idx="131">
                  <c:v>6.046666836215634</c:v>
                </c:pt>
                <c:pt idx="132">
                  <c:v>6.227933165829113</c:v>
                </c:pt>
                <c:pt idx="133">
                  <c:v>6.4123845005513695</c:v>
                </c:pt>
                <c:pt idx="134">
                  <c:v>6.626363159900582</c:v>
                </c:pt>
                <c:pt idx="135">
                  <c:v>6.901027064588</c:v>
                </c:pt>
                <c:pt idx="136">
                  <c:v>7.19546706361624</c:v>
                </c:pt>
                <c:pt idx="137">
                  <c:v>7.510556594763415</c:v>
                </c:pt>
                <c:pt idx="138">
                  <c:v>7.858447228207652</c:v>
                </c:pt>
                <c:pt idx="139">
                  <c:v>8.226141268905774</c:v>
                </c:pt>
                <c:pt idx="140">
                  <c:v>8.600960651105254</c:v>
                </c:pt>
                <c:pt idx="141">
                  <c:v>8.985476245220438</c:v>
                </c:pt>
                <c:pt idx="142">
                  <c:v>9.397438828348337</c:v>
                </c:pt>
                <c:pt idx="143">
                  <c:v>9.765194368808443</c:v>
                </c:pt>
                <c:pt idx="144">
                  <c:v>10.114498082059042</c:v>
                </c:pt>
                <c:pt idx="145">
                  <c:v>10.438848812585002</c:v>
                </c:pt>
                <c:pt idx="146">
                  <c:v>10.742546828317622</c:v>
                </c:pt>
                <c:pt idx="147">
                  <c:v>10.980813315502155</c:v>
                </c:pt>
                <c:pt idx="148">
                  <c:v>11.191402071762578</c:v>
                </c:pt>
                <c:pt idx="149">
                  <c:v>11.385984455802062</c:v>
                </c:pt>
                <c:pt idx="150">
                  <c:v>11.554960435677375</c:v>
                </c:pt>
                <c:pt idx="151">
                  <c:v>11.70120041807355</c:v>
                </c:pt>
                <c:pt idx="152">
                  <c:v>11.820039137523917</c:v>
                </c:pt>
                <c:pt idx="153">
                  <c:v>11.900451163739838</c:v>
                </c:pt>
                <c:pt idx="154">
                  <c:v>12.001914759931967</c:v>
                </c:pt>
                <c:pt idx="155">
                  <c:v>12.070217931562137</c:v>
                </c:pt>
                <c:pt idx="156">
                  <c:v>12.14373058625303</c:v>
                </c:pt>
                <c:pt idx="157">
                  <c:v>12.207009381043346</c:v>
                </c:pt>
                <c:pt idx="158">
                  <c:v>12.285801820946267</c:v>
                </c:pt>
                <c:pt idx="159">
                  <c:v>12.325559479594636</c:v>
                </c:pt>
                <c:pt idx="160">
                  <c:v>12.362326590938661</c:v>
                </c:pt>
                <c:pt idx="161">
                  <c:v>12.404178284696421</c:v>
                </c:pt>
                <c:pt idx="162">
                  <c:v>12.416547101551345</c:v>
                </c:pt>
                <c:pt idx="163">
                  <c:v>12.36969889257776</c:v>
                </c:pt>
                <c:pt idx="164">
                  <c:v>12.311313725290654</c:v>
                </c:pt>
                <c:pt idx="165">
                  <c:v>12.196236806732923</c:v>
                </c:pt>
                <c:pt idx="166">
                  <c:v>12.06800606907494</c:v>
                </c:pt>
                <c:pt idx="167">
                  <c:v>11.926480681821099</c:v>
                </c:pt>
                <c:pt idx="168">
                  <c:v>11.746039093841581</c:v>
                </c:pt>
                <c:pt idx="169">
                  <c:v>11.541771325801378</c:v>
                </c:pt>
                <c:pt idx="170">
                  <c:v>11.322469415581933</c:v>
                </c:pt>
                <c:pt idx="171">
                  <c:v>11.093566299538166</c:v>
                </c:pt>
                <c:pt idx="172">
                  <c:v>10.84261555248756</c:v>
                </c:pt>
                <c:pt idx="173">
                  <c:v>10.596396852630503</c:v>
                </c:pt>
                <c:pt idx="174">
                  <c:v>10.338716879719156</c:v>
                </c:pt>
                <c:pt idx="175">
                  <c:v>10.113055680482521</c:v>
                </c:pt>
                <c:pt idx="176">
                  <c:v>9.87328454676557</c:v>
                </c:pt>
                <c:pt idx="177">
                  <c:v>9.656614310400503</c:v>
                </c:pt>
                <c:pt idx="178">
                  <c:v>9.461227181337174</c:v>
                </c:pt>
                <c:pt idx="179">
                  <c:v>9.286505622673072</c:v>
                </c:pt>
                <c:pt idx="180">
                  <c:v>9.123690998689963</c:v>
                </c:pt>
                <c:pt idx="181">
                  <c:v>8.956313277757944</c:v>
                </c:pt>
                <c:pt idx="182">
                  <c:v>8.813653248473138</c:v>
                </c:pt>
                <c:pt idx="183">
                  <c:v>8.681946007523376</c:v>
                </c:pt>
                <c:pt idx="184">
                  <c:v>8.569774881435764</c:v>
                </c:pt>
                <c:pt idx="185">
                  <c:v>8.451595925231455</c:v>
                </c:pt>
                <c:pt idx="186">
                  <c:v>8.359883588920948</c:v>
                </c:pt>
                <c:pt idx="187">
                  <c:v>8.265228907438228</c:v>
                </c:pt>
                <c:pt idx="188">
                  <c:v>8.18413237425151</c:v>
                </c:pt>
                <c:pt idx="189">
                  <c:v>8.117790766423834</c:v>
                </c:pt>
                <c:pt idx="190">
                  <c:v>8.061090557549008</c:v>
                </c:pt>
                <c:pt idx="191">
                  <c:v>7.995555418296614</c:v>
                </c:pt>
                <c:pt idx="192">
                  <c:v>7.9378191492092185</c:v>
                </c:pt>
                <c:pt idx="193">
                  <c:v>7.886105153800362</c:v>
                </c:pt>
                <c:pt idx="194">
                  <c:v>7.807667770418559</c:v>
                </c:pt>
                <c:pt idx="195">
                  <c:v>7.734475429204594</c:v>
                </c:pt>
                <c:pt idx="196">
                  <c:v>7.658076722940328</c:v>
                </c:pt>
                <c:pt idx="197">
                  <c:v>7.5736671478984565</c:v>
                </c:pt>
                <c:pt idx="198">
                  <c:v>7.468936331185437</c:v>
                </c:pt>
                <c:pt idx="199">
                  <c:v>7.367804073618641</c:v>
                </c:pt>
                <c:pt idx="200">
                  <c:v>7.2662721830519885</c:v>
                </c:pt>
                <c:pt idx="201">
                  <c:v>7.173666157501502</c:v>
                </c:pt>
                <c:pt idx="202">
                  <c:v>7.057136191854111</c:v>
                </c:pt>
                <c:pt idx="203">
                  <c:v>6.953065555673645</c:v>
                </c:pt>
                <c:pt idx="204">
                  <c:v>6.85749256391848</c:v>
                </c:pt>
                <c:pt idx="205">
                  <c:v>6.7646119049072375</c:v>
                </c:pt>
                <c:pt idx="206">
                  <c:v>6.685077067941459</c:v>
                </c:pt>
                <c:pt idx="207">
                  <c:v>6.617743187539989</c:v>
                </c:pt>
                <c:pt idx="208">
                  <c:v>6.561951303474157</c:v>
                </c:pt>
                <c:pt idx="209">
                  <c:v>6.516701504446725</c:v>
                </c:pt>
                <c:pt idx="210">
                  <c:v>6.4805505050281225</c:v>
                </c:pt>
                <c:pt idx="211">
                  <c:v>6.444910279500604</c:v>
                </c:pt>
                <c:pt idx="212">
                  <c:v>6.4117679147259325</c:v>
                </c:pt>
                <c:pt idx="213">
                  <c:v>6.385949929202048</c:v>
                </c:pt>
                <c:pt idx="214">
                  <c:v>6.333700828346839</c:v>
                </c:pt>
                <c:pt idx="215">
                  <c:v>6.274646159651705</c:v>
                </c:pt>
                <c:pt idx="216">
                  <c:v>6.196589918964653</c:v>
                </c:pt>
                <c:pt idx="217">
                  <c:v>6.102969600805349</c:v>
                </c:pt>
                <c:pt idx="218">
                  <c:v>5.98880213277854</c:v>
                </c:pt>
                <c:pt idx="219">
                  <c:v>5.8658492787256415</c:v>
                </c:pt>
                <c:pt idx="220">
                  <c:v>5.727493455452529</c:v>
                </c:pt>
                <c:pt idx="221">
                  <c:v>5.597596264186687</c:v>
                </c:pt>
                <c:pt idx="222">
                  <c:v>5.468085781528568</c:v>
                </c:pt>
                <c:pt idx="223">
                  <c:v>5.347643795385399</c:v>
                </c:pt>
                <c:pt idx="224">
                  <c:v>5.241899716732969</c:v>
                </c:pt>
                <c:pt idx="225">
                  <c:v>5.15895703111427</c:v>
                </c:pt>
                <c:pt idx="226">
                  <c:v>5.077871685541037</c:v>
                </c:pt>
                <c:pt idx="227">
                  <c:v>5.019031023281096</c:v>
                </c:pt>
                <c:pt idx="228">
                  <c:v>4.9610667195673885</c:v>
                </c:pt>
                <c:pt idx="229">
                  <c:v>4.911018716109237</c:v>
                </c:pt>
                <c:pt idx="230">
                  <c:v>4.852025863786285</c:v>
                </c:pt>
                <c:pt idx="231">
                  <c:v>4.788845819413951</c:v>
                </c:pt>
                <c:pt idx="232">
                  <c:v>4.72682253446625</c:v>
                </c:pt>
                <c:pt idx="233">
                  <c:v>4.668171307878603</c:v>
                </c:pt>
                <c:pt idx="234">
                  <c:v>4.613481937301482</c:v>
                </c:pt>
                <c:pt idx="235">
                  <c:v>4.562070119444332</c:v>
                </c:pt>
                <c:pt idx="236">
                  <c:v>4.519703240565814</c:v>
                </c:pt>
                <c:pt idx="237">
                  <c:v>4.499750850828007</c:v>
                </c:pt>
                <c:pt idx="238">
                  <c:v>4.482931227162532</c:v>
                </c:pt>
                <c:pt idx="239">
                  <c:v>4.477665470491863</c:v>
                </c:pt>
                <c:pt idx="240">
                  <c:v>4.474254288240561</c:v>
                </c:pt>
                <c:pt idx="241">
                  <c:v>4.498833281861228</c:v>
                </c:pt>
                <c:pt idx="242">
                  <c:v>4.511885327018507</c:v>
                </c:pt>
                <c:pt idx="243">
                  <c:v>4.5519017862210935</c:v>
                </c:pt>
                <c:pt idx="244">
                  <c:v>4.598932412704716</c:v>
                </c:pt>
                <c:pt idx="245">
                  <c:v>4.658783266674911</c:v>
                </c:pt>
                <c:pt idx="246">
                  <c:v>4.7423109746953</c:v>
                </c:pt>
                <c:pt idx="247">
                  <c:v>4.854800124843915</c:v>
                </c:pt>
                <c:pt idx="248">
                  <c:v>5.0361680459125955</c:v>
                </c:pt>
                <c:pt idx="249">
                  <c:v>5.294824866205607</c:v>
                </c:pt>
                <c:pt idx="250">
                  <c:v>5.652714282856338</c:v>
                </c:pt>
                <c:pt idx="251">
                  <c:v>6.1254985380094</c:v>
                </c:pt>
                <c:pt idx="252">
                  <c:v>6.73995590162655</c:v>
                </c:pt>
                <c:pt idx="253">
                  <c:v>7.483122349020102</c:v>
                </c:pt>
                <c:pt idx="254">
                  <c:v>8.351225632061377</c:v>
                </c:pt>
                <c:pt idx="255">
                  <c:v>9.326516935897146</c:v>
                </c:pt>
                <c:pt idx="256">
                  <c:v>10.4096892236688</c:v>
                </c:pt>
                <c:pt idx="257">
                  <c:v>11.581306066017147</c:v>
                </c:pt>
                <c:pt idx="258">
                  <c:v>12.826711856972814</c:v>
                </c:pt>
                <c:pt idx="259">
                  <c:v>14.124966397394154</c:v>
                </c:pt>
                <c:pt idx="260">
                  <c:v>15.45525742150302</c:v>
                </c:pt>
                <c:pt idx="261">
                  <c:v>16.82849761508724</c:v>
                </c:pt>
                <c:pt idx="262">
                  <c:v>18.256722571595343</c:v>
                </c:pt>
                <c:pt idx="263">
                  <c:v>19.726760319416705</c:v>
                </c:pt>
                <c:pt idx="264">
                  <c:v>21.248675114227872</c:v>
                </c:pt>
                <c:pt idx="265">
                  <c:v>22.798154366033163</c:v>
                </c:pt>
                <c:pt idx="266">
                  <c:v>24.386806616004737</c:v>
                </c:pt>
                <c:pt idx="267">
                  <c:v>26.006851737796048</c:v>
                </c:pt>
                <c:pt idx="268">
                  <c:v>27.65595311432924</c:v>
                </c:pt>
                <c:pt idx="269">
                  <c:v>29.328883080653377</c:v>
                </c:pt>
                <c:pt idx="270">
                  <c:v>30.99226309725498</c:v>
                </c:pt>
                <c:pt idx="271">
                  <c:v>32.67255259383293</c:v>
                </c:pt>
                <c:pt idx="272">
                  <c:v>34.350272705322254</c:v>
                </c:pt>
                <c:pt idx="273">
                  <c:v>36.013037204056715</c:v>
                </c:pt>
                <c:pt idx="274">
                  <c:v>37.65041536250817</c:v>
                </c:pt>
                <c:pt idx="275">
                  <c:v>39.26052360168403</c:v>
                </c:pt>
                <c:pt idx="276">
                  <c:v>40.81484021505007</c:v>
                </c:pt>
                <c:pt idx="277">
                  <c:v>42.34119838880601</c:v>
                </c:pt>
                <c:pt idx="278">
                  <c:v>43.81538379467801</c:v>
                </c:pt>
                <c:pt idx="279">
                  <c:v>45.22705400162109</c:v>
                </c:pt>
                <c:pt idx="280">
                  <c:v>46.60698330972779</c:v>
                </c:pt>
                <c:pt idx="281">
                  <c:v>47.92356252060887</c:v>
                </c:pt>
                <c:pt idx="282">
                  <c:v>49.190388451300436</c:v>
                </c:pt>
                <c:pt idx="283">
                  <c:v>50.38336355715712</c:v>
                </c:pt>
                <c:pt idx="284">
                  <c:v>51.511720153759924</c:v>
                </c:pt>
                <c:pt idx="285">
                  <c:v>52.57838511719601</c:v>
                </c:pt>
                <c:pt idx="286">
                  <c:v>53.59018839508058</c:v>
                </c:pt>
                <c:pt idx="287">
                  <c:v>54.514170545456125</c:v>
                </c:pt>
                <c:pt idx="288">
                  <c:v>55.37198638247837</c:v>
                </c:pt>
                <c:pt idx="289">
                  <c:v>56.140425976846274</c:v>
                </c:pt>
                <c:pt idx="290">
                  <c:v>56.86429231345241</c:v>
                </c:pt>
                <c:pt idx="291">
                  <c:v>57.51310938934118</c:v>
                </c:pt>
                <c:pt idx="292">
                  <c:v>58.10446248118574</c:v>
                </c:pt>
                <c:pt idx="293">
                  <c:v>58.62152182294756</c:v>
                </c:pt>
                <c:pt idx="294">
                  <c:v>59.09347662316824</c:v>
                </c:pt>
                <c:pt idx="295">
                  <c:v>59.5044053166059</c:v>
                </c:pt>
                <c:pt idx="296">
                  <c:v>59.848070777849834</c:v>
                </c:pt>
                <c:pt idx="297">
                  <c:v>60.18865128311111</c:v>
                </c:pt>
                <c:pt idx="298">
                  <c:v>60.47152284944656</c:v>
                </c:pt>
                <c:pt idx="299">
                  <c:v>60.70521432319044</c:v>
                </c:pt>
                <c:pt idx="300">
                  <c:v>60.92924829111459</c:v>
                </c:pt>
                <c:pt idx="301">
                  <c:v>61.12311956777747</c:v>
                </c:pt>
                <c:pt idx="302">
                  <c:v>61.29058252727071</c:v>
                </c:pt>
                <c:pt idx="303">
                  <c:v>61.41539046762855</c:v>
                </c:pt>
                <c:pt idx="304">
                  <c:v>61.55935748249984</c:v>
                </c:pt>
                <c:pt idx="305">
                  <c:v>61.66379189089488</c:v>
                </c:pt>
                <c:pt idx="306">
                  <c:v>61.78372576017367</c:v>
                </c:pt>
                <c:pt idx="307">
                  <c:v>61.852367065961914</c:v>
                </c:pt>
                <c:pt idx="308">
                  <c:v>61.968737869168486</c:v>
                </c:pt>
                <c:pt idx="309">
                  <c:v>62.05968442452692</c:v>
                </c:pt>
                <c:pt idx="310">
                  <c:v>62.119233923611674</c:v>
                </c:pt>
                <c:pt idx="311">
                  <c:v>62.190080715683656</c:v>
                </c:pt>
                <c:pt idx="312">
                  <c:v>62.25959790737532</c:v>
                </c:pt>
                <c:pt idx="313">
                  <c:v>62.325899936005364</c:v>
                </c:pt>
                <c:pt idx="314">
                  <c:v>62.381685003684666</c:v>
                </c:pt>
                <c:pt idx="315">
                  <c:v>62.45665404868474</c:v>
                </c:pt>
                <c:pt idx="316">
                  <c:v>62.51586715389867</c:v>
                </c:pt>
                <c:pt idx="317">
                  <c:v>62.57139743170293</c:v>
                </c:pt>
                <c:pt idx="318">
                  <c:v>62.60489667863906</c:v>
                </c:pt>
                <c:pt idx="319">
                  <c:v>62.64072978550639</c:v>
                </c:pt>
                <c:pt idx="320">
                  <c:v>62.68902673253194</c:v>
                </c:pt>
                <c:pt idx="321">
                  <c:v>62.738913310803085</c:v>
                </c:pt>
                <c:pt idx="322">
                  <c:v>62.76010141658801</c:v>
                </c:pt>
                <c:pt idx="323">
                  <c:v>62.824848412549166</c:v>
                </c:pt>
                <c:pt idx="324">
                  <c:v>62.84558069334798</c:v>
                </c:pt>
                <c:pt idx="325">
                  <c:v>62.86434191984456</c:v>
                </c:pt>
                <c:pt idx="326">
                  <c:v>62.904762591113254</c:v>
                </c:pt>
                <c:pt idx="327">
                  <c:v>62.93671703937909</c:v>
                </c:pt>
                <c:pt idx="328">
                  <c:v>62.96008824937777</c:v>
                </c:pt>
                <c:pt idx="329">
                  <c:v>62.98575877606002</c:v>
                </c:pt>
                <c:pt idx="330">
                  <c:v>63.03322738250103</c:v>
                </c:pt>
                <c:pt idx="331">
                  <c:v>63.058631085891335</c:v>
                </c:pt>
                <c:pt idx="332">
                  <c:v>63.097484765914174</c:v>
                </c:pt>
                <c:pt idx="333">
                  <c:v>63.10760731766739</c:v>
                </c:pt>
                <c:pt idx="334">
                  <c:v>63.17478970838853</c:v>
                </c:pt>
                <c:pt idx="335">
                  <c:v>63.17733424286787</c:v>
                </c:pt>
                <c:pt idx="336">
                  <c:v>63.20410002455753</c:v>
                </c:pt>
                <c:pt idx="337">
                  <c:v>63.240499507427515</c:v>
                </c:pt>
                <c:pt idx="338">
                  <c:v>63.26209327043634</c:v>
                </c:pt>
                <c:pt idx="339">
                  <c:v>63.280447062759485</c:v>
                </c:pt>
                <c:pt idx="340">
                  <c:v>63.324824093600576</c:v>
                </c:pt>
                <c:pt idx="341">
                  <c:v>63.36225550753869</c:v>
                </c:pt>
                <c:pt idx="342">
                  <c:v>63.364033667807576</c:v>
                </c:pt>
                <c:pt idx="343">
                  <c:v>63.40758870635468</c:v>
                </c:pt>
                <c:pt idx="344">
                  <c:v>63.43705314525439</c:v>
                </c:pt>
                <c:pt idx="345">
                  <c:v>63.47627963535503</c:v>
                </c:pt>
                <c:pt idx="346">
                  <c:v>63.50603634551644</c:v>
                </c:pt>
                <c:pt idx="347">
                  <c:v>63.55485284511066</c:v>
                </c:pt>
                <c:pt idx="348">
                  <c:v>63.58393849054774</c:v>
                </c:pt>
                <c:pt idx="349">
                  <c:v>63.61181109542393</c:v>
                </c:pt>
                <c:pt idx="350">
                  <c:v>63.64091721083858</c:v>
                </c:pt>
                <c:pt idx="351">
                  <c:v>63.69286731784713</c:v>
                </c:pt>
                <c:pt idx="352">
                  <c:v>63.698383284939396</c:v>
                </c:pt>
                <c:pt idx="353">
                  <c:v>63.727908552740395</c:v>
                </c:pt>
                <c:pt idx="354">
                  <c:v>63.76851541632068</c:v>
                </c:pt>
                <c:pt idx="355">
                  <c:v>63.779754223272064</c:v>
                </c:pt>
                <c:pt idx="356">
                  <c:v>63.80177733162632</c:v>
                </c:pt>
                <c:pt idx="357">
                  <c:v>63.8518098152748</c:v>
                </c:pt>
                <c:pt idx="358">
                  <c:v>63.88003661048121</c:v>
                </c:pt>
                <c:pt idx="359">
                  <c:v>63.8875232922925</c:v>
                </c:pt>
                <c:pt idx="360">
                  <c:v>63.906212604672874</c:v>
                </c:pt>
                <c:pt idx="361">
                  <c:v>63.936673083585625</c:v>
                </c:pt>
                <c:pt idx="362">
                  <c:v>63.93411929430087</c:v>
                </c:pt>
                <c:pt idx="363">
                  <c:v>63.992645887361846</c:v>
                </c:pt>
                <c:pt idx="364">
                  <c:v>63.99246746877314</c:v>
                </c:pt>
                <c:pt idx="365">
                  <c:v>63.989837419204136</c:v>
                </c:pt>
                <c:pt idx="366">
                  <c:v>64.01355956847935</c:v>
                </c:pt>
                <c:pt idx="367">
                  <c:v>64.05877506052913</c:v>
                </c:pt>
                <c:pt idx="368">
                  <c:v>64.07540788054038</c:v>
                </c:pt>
                <c:pt idx="369">
                  <c:v>64.10504738073156</c:v>
                </c:pt>
                <c:pt idx="370">
                  <c:v>64.1196784664322</c:v>
                </c:pt>
                <c:pt idx="371">
                  <c:v>64.12778944230412</c:v>
                </c:pt>
                <c:pt idx="372">
                  <c:v>64.14540154858044</c:v>
                </c:pt>
                <c:pt idx="373">
                  <c:v>64.13910837015987</c:v>
                </c:pt>
                <c:pt idx="374">
                  <c:v>64.11979120023597</c:v>
                </c:pt>
                <c:pt idx="375">
                  <c:v>64.16940524128003</c:v>
                </c:pt>
                <c:pt idx="376">
                  <c:v>64.18274112446132</c:v>
                </c:pt>
                <c:pt idx="377">
                  <c:v>64.1591020570227</c:v>
                </c:pt>
                <c:pt idx="378">
                  <c:v>64.18918586168488</c:v>
                </c:pt>
                <c:pt idx="379">
                  <c:v>64.19398618708826</c:v>
                </c:pt>
                <c:pt idx="380">
                  <c:v>64.13927347270204</c:v>
                </c:pt>
                <c:pt idx="381">
                  <c:v>64.17586906289533</c:v>
                </c:pt>
                <c:pt idx="382">
                  <c:v>64.18983480140344</c:v>
                </c:pt>
                <c:pt idx="383">
                  <c:v>64.17037771474742</c:v>
                </c:pt>
                <c:pt idx="384">
                  <c:v>64.20443681680551</c:v>
                </c:pt>
                <c:pt idx="385">
                  <c:v>64.19254756037418</c:v>
                </c:pt>
                <c:pt idx="386">
                  <c:v>64.16360775094782</c:v>
                </c:pt>
                <c:pt idx="387">
                  <c:v>64.17796440609256</c:v>
                </c:pt>
                <c:pt idx="388">
                  <c:v>64.14830442804129</c:v>
                </c:pt>
                <c:pt idx="389">
                  <c:v>64.13498359574794</c:v>
                </c:pt>
                <c:pt idx="390">
                  <c:v>64.13367721077397</c:v>
                </c:pt>
                <c:pt idx="391">
                  <c:v>64.10943791320291</c:v>
                </c:pt>
                <c:pt idx="392">
                  <c:v>64.05868891377901</c:v>
                </c:pt>
                <c:pt idx="393">
                  <c:v>64.05124503723306</c:v>
                </c:pt>
                <c:pt idx="394">
                  <c:v>64.06386776238513</c:v>
                </c:pt>
                <c:pt idx="395">
                  <c:v>64.01933644029978</c:v>
                </c:pt>
                <c:pt idx="396">
                  <c:v>63.96341102367486</c:v>
                </c:pt>
                <c:pt idx="397">
                  <c:v>63.9380035555531</c:v>
                </c:pt>
                <c:pt idx="398">
                  <c:v>63.93791367441277</c:v>
                </c:pt>
                <c:pt idx="399">
                  <c:v>63.833320020687786</c:v>
                </c:pt>
                <c:pt idx="400">
                  <c:v>63.85622143115691</c:v>
                </c:pt>
                <c:pt idx="401">
                  <c:v>63.80392565964517</c:v>
                </c:pt>
                <c:pt idx="402">
                  <c:v>63.67625279191251</c:v>
                </c:pt>
                <c:pt idx="403">
                  <c:v>63.61100828577778</c:v>
                </c:pt>
                <c:pt idx="404">
                  <c:v>63.55369691800928</c:v>
                </c:pt>
                <c:pt idx="405">
                  <c:v>63.38049195981447</c:v>
                </c:pt>
                <c:pt idx="406">
                  <c:v>63.40164746349774</c:v>
                </c:pt>
                <c:pt idx="407">
                  <c:v>63.20771704409062</c:v>
                </c:pt>
                <c:pt idx="408">
                  <c:v>63.18962252236898</c:v>
                </c:pt>
                <c:pt idx="409">
                  <c:v>63.07904199169124</c:v>
                </c:pt>
                <c:pt idx="410">
                  <c:v>62.91841379335356</c:v>
                </c:pt>
                <c:pt idx="411">
                  <c:v>62.74867832954214</c:v>
                </c:pt>
                <c:pt idx="412">
                  <c:v>62.68496640532114</c:v>
                </c:pt>
                <c:pt idx="413">
                  <c:v>62.42189478454109</c:v>
                </c:pt>
                <c:pt idx="414">
                  <c:v>62.33449156006058</c:v>
                </c:pt>
                <c:pt idx="415">
                  <c:v>62.11773913656551</c:v>
                </c:pt>
                <c:pt idx="416">
                  <c:v>61.957625870786984</c:v>
                </c:pt>
                <c:pt idx="417">
                  <c:v>61.639508714224306</c:v>
                </c:pt>
                <c:pt idx="418">
                  <c:v>61.4832721315985</c:v>
                </c:pt>
                <c:pt idx="419">
                  <c:v>61.21359852474606</c:v>
                </c:pt>
                <c:pt idx="420">
                  <c:v>60.915399799106346</c:v>
                </c:pt>
                <c:pt idx="421">
                  <c:v>60.70033860441152</c:v>
                </c:pt>
                <c:pt idx="422">
                  <c:v>60.51985382960535</c:v>
                </c:pt>
                <c:pt idx="423">
                  <c:v>60.29343604857236</c:v>
                </c:pt>
                <c:pt idx="424">
                  <c:v>60.13250433887565</c:v>
                </c:pt>
                <c:pt idx="425">
                  <c:v>60.00981015168033</c:v>
                </c:pt>
                <c:pt idx="426">
                  <c:v>59.76811381614911</c:v>
                </c:pt>
                <c:pt idx="427">
                  <c:v>59.57364696493428</c:v>
                </c:pt>
                <c:pt idx="428">
                  <c:v>59.534511793339746</c:v>
                </c:pt>
                <c:pt idx="429">
                  <c:v>59.416158432184055</c:v>
                </c:pt>
                <c:pt idx="430">
                  <c:v>59.358960799225486</c:v>
                </c:pt>
                <c:pt idx="431">
                  <c:v>59.21760741471627</c:v>
                </c:pt>
                <c:pt idx="432">
                  <c:v>58.96759974595041</c:v>
                </c:pt>
                <c:pt idx="433">
                  <c:v>59.03640679428992</c:v>
                </c:pt>
                <c:pt idx="434">
                  <c:v>58.9166015367791</c:v>
                </c:pt>
                <c:pt idx="435">
                  <c:v>58.929622653517704</c:v>
                </c:pt>
                <c:pt idx="436">
                  <c:v>58.84251030890246</c:v>
                </c:pt>
                <c:pt idx="437">
                  <c:v>58.841829202947316</c:v>
                </c:pt>
                <c:pt idx="438">
                  <c:v>58.80663612459826</c:v>
                </c:pt>
                <c:pt idx="439">
                  <c:v>58.78995540241265</c:v>
                </c:pt>
                <c:pt idx="440">
                  <c:v>58.88465122926295</c:v>
                </c:pt>
                <c:pt idx="441">
                  <c:v>58.91888126127926</c:v>
                </c:pt>
                <c:pt idx="442">
                  <c:v>58.84511158796972</c:v>
                </c:pt>
                <c:pt idx="443">
                  <c:v>58.94647806531176</c:v>
                </c:pt>
                <c:pt idx="444">
                  <c:v>58.91184199567389</c:v>
                </c:pt>
                <c:pt idx="445">
                  <c:v>58.93524484736344</c:v>
                </c:pt>
                <c:pt idx="446">
                  <c:v>59.023468089750416</c:v>
                </c:pt>
                <c:pt idx="447">
                  <c:v>58.94822644281772</c:v>
                </c:pt>
                <c:pt idx="448">
                  <c:v>59.17016094929539</c:v>
                </c:pt>
                <c:pt idx="449">
                  <c:v>59.28279397699157</c:v>
                </c:pt>
                <c:pt idx="450">
                  <c:v>59.34816949841123</c:v>
                </c:pt>
                <c:pt idx="451">
                  <c:v>59.41235589915057</c:v>
                </c:pt>
                <c:pt idx="452">
                  <c:v>59.3883433105639</c:v>
                </c:pt>
                <c:pt idx="453">
                  <c:v>59.5308302515797</c:v>
                </c:pt>
                <c:pt idx="454">
                  <c:v>59.58874805449311</c:v>
                </c:pt>
                <c:pt idx="455">
                  <c:v>59.68388988357422</c:v>
                </c:pt>
                <c:pt idx="456">
                  <c:v>59.79079738956842</c:v>
                </c:pt>
                <c:pt idx="457">
                  <c:v>59.7016528738798</c:v>
                </c:pt>
                <c:pt idx="458">
                  <c:v>59.68563820494115</c:v>
                </c:pt>
                <c:pt idx="459">
                  <c:v>59.83029948207706</c:v>
                </c:pt>
                <c:pt idx="460">
                  <c:v>59.85565708237918</c:v>
                </c:pt>
                <c:pt idx="461">
                  <c:v>59.82751444658289</c:v>
                </c:pt>
                <c:pt idx="462">
                  <c:v>59.97310578197961</c:v>
                </c:pt>
                <c:pt idx="463">
                  <c:v>60.99111624513569</c:v>
                </c:pt>
                <c:pt idx="464">
                  <c:v>61.90924937445649</c:v>
                </c:pt>
                <c:pt idx="465">
                  <c:v>62.5914199528194</c:v>
                </c:pt>
                <c:pt idx="466">
                  <c:v>62.900604069459575</c:v>
                </c:pt>
                <c:pt idx="467">
                  <c:v>62.591653288462936</c:v>
                </c:pt>
                <c:pt idx="468">
                  <c:v>61.51217953905695</c:v>
                </c:pt>
                <c:pt idx="469">
                  <c:v>59.07288697935243</c:v>
                </c:pt>
                <c:pt idx="470">
                  <c:v>55.96205865733016</c:v>
                </c:pt>
                <c:pt idx="471">
                  <c:v>53.415228974224526</c:v>
                </c:pt>
                <c:pt idx="472">
                  <c:v>51.96465722880611</c:v>
                </c:pt>
                <c:pt idx="473">
                  <c:v>51.35844131780242</c:v>
                </c:pt>
                <c:pt idx="474">
                  <c:v>51.27501001936032</c:v>
                </c:pt>
                <c:pt idx="475">
                  <c:v>51.64302172349554</c:v>
                </c:pt>
                <c:pt idx="476">
                  <c:v>52.11516610036567</c:v>
                </c:pt>
                <c:pt idx="477">
                  <c:v>52.52388638798146</c:v>
                </c:pt>
                <c:pt idx="478">
                  <c:v>52.61648224404643</c:v>
                </c:pt>
                <c:pt idx="479">
                  <c:v>52.20827930310365</c:v>
                </c:pt>
                <c:pt idx="480">
                  <c:v>51.083094152965764</c:v>
                </c:pt>
                <c:pt idx="481">
                  <c:v>49.20624059664332</c:v>
                </c:pt>
                <c:pt idx="482">
                  <c:v>46.50708174817386</c:v>
                </c:pt>
                <c:pt idx="483">
                  <c:v>43.51412639441597</c:v>
                </c:pt>
                <c:pt idx="484">
                  <c:v>40.330482935912585</c:v>
                </c:pt>
                <c:pt idx="485">
                  <c:v>36.429846733169725</c:v>
                </c:pt>
                <c:pt idx="486">
                  <c:v>30.848669650464586</c:v>
                </c:pt>
                <c:pt idx="487">
                  <c:v>24.148853283836935</c:v>
                </c:pt>
                <c:pt idx="488">
                  <c:v>18.940533253076506</c:v>
                </c:pt>
                <c:pt idx="489">
                  <c:v>16.0612310401481</c:v>
                </c:pt>
                <c:pt idx="490">
                  <c:v>14.808877241179896</c:v>
                </c:pt>
                <c:pt idx="491">
                  <c:v>14.406823302111206</c:v>
                </c:pt>
                <c:pt idx="492">
                  <c:v>14.637009671520211</c:v>
                </c:pt>
                <c:pt idx="493">
                  <c:v>15.54286120407343</c:v>
                </c:pt>
                <c:pt idx="494">
                  <c:v>16.742692529939873</c:v>
                </c:pt>
                <c:pt idx="495">
                  <c:v>18.113279369285948</c:v>
                </c:pt>
                <c:pt idx="496">
                  <c:v>19.60485733902206</c:v>
                </c:pt>
                <c:pt idx="497">
                  <c:v>21.138423515527776</c:v>
                </c:pt>
                <c:pt idx="498">
                  <c:v>22.662537864648694</c:v>
                </c:pt>
                <c:pt idx="499">
                  <c:v>23.930325170785835</c:v>
                </c:pt>
                <c:pt idx="500">
                  <c:v>25.105546836843974</c:v>
                </c:pt>
                <c:pt idx="501">
                  <c:v>26.075973683622713</c:v>
                </c:pt>
                <c:pt idx="502">
                  <c:v>26.961691271062254</c:v>
                </c:pt>
                <c:pt idx="503">
                  <c:v>27.706674519097117</c:v>
                </c:pt>
                <c:pt idx="504">
                  <c:v>28.300656427384084</c:v>
                </c:pt>
                <c:pt idx="505">
                  <c:v>28.75741844140441</c:v>
                </c:pt>
                <c:pt idx="506">
                  <c:v>29.07041345362213</c:v>
                </c:pt>
                <c:pt idx="507">
                  <c:v>29.254246495318625</c:v>
                </c:pt>
                <c:pt idx="508">
                  <c:v>29.298767274745156</c:v>
                </c:pt>
                <c:pt idx="509">
                  <c:v>29.107446564324757</c:v>
                </c:pt>
                <c:pt idx="510">
                  <c:v>28.683515704444552</c:v>
                </c:pt>
                <c:pt idx="511">
                  <c:v>28.117496438739288</c:v>
                </c:pt>
                <c:pt idx="512">
                  <c:v>27.422942502279604</c:v>
                </c:pt>
                <c:pt idx="513">
                  <c:v>26.709949256372827</c:v>
                </c:pt>
                <c:pt idx="514">
                  <c:v>25.991131731011343</c:v>
                </c:pt>
                <c:pt idx="515">
                  <c:v>25.470797293968108</c:v>
                </c:pt>
                <c:pt idx="516">
                  <c:v>25.129612802471744</c:v>
                </c:pt>
                <c:pt idx="517">
                  <c:v>25.003936293590552</c:v>
                </c:pt>
                <c:pt idx="518">
                  <c:v>24.609263916602167</c:v>
                </c:pt>
                <c:pt idx="519">
                  <c:v>24.100879038301155</c:v>
                </c:pt>
                <c:pt idx="520">
                  <c:v>23.446223792545617</c:v>
                </c:pt>
                <c:pt idx="521">
                  <c:v>22.030287673024905</c:v>
                </c:pt>
                <c:pt idx="522">
                  <c:v>19.505347368265518</c:v>
                </c:pt>
                <c:pt idx="523">
                  <c:v>16.181282340560156</c:v>
                </c:pt>
                <c:pt idx="524">
                  <c:v>12.808311650439963</c:v>
                </c:pt>
                <c:pt idx="525">
                  <c:v>10.741830684586244</c:v>
                </c:pt>
                <c:pt idx="526">
                  <c:v>9.351131779903216</c:v>
                </c:pt>
                <c:pt idx="527">
                  <c:v>8.88934090899309</c:v>
                </c:pt>
                <c:pt idx="528">
                  <c:v>8.413401304197324</c:v>
                </c:pt>
                <c:pt idx="529">
                  <c:v>8.52012670136836</c:v>
                </c:pt>
                <c:pt idx="530">
                  <c:v>8.547098965542284</c:v>
                </c:pt>
                <c:pt idx="531">
                  <c:v>9.009373385193875</c:v>
                </c:pt>
                <c:pt idx="532">
                  <c:v>9.246712061177226</c:v>
                </c:pt>
                <c:pt idx="533">
                  <c:v>9.866261233056482</c:v>
                </c:pt>
                <c:pt idx="534">
                  <c:v>10.205576793749012</c:v>
                </c:pt>
                <c:pt idx="535">
                  <c:v>10.843289852606445</c:v>
                </c:pt>
                <c:pt idx="536">
                  <c:v>11.169074161097132</c:v>
                </c:pt>
                <c:pt idx="537">
                  <c:v>11.769769502167092</c:v>
                </c:pt>
                <c:pt idx="538">
                  <c:v>12.049504065853629</c:v>
                </c:pt>
                <c:pt idx="539">
                  <c:v>12.707607479892884</c:v>
                </c:pt>
                <c:pt idx="540">
                  <c:v>12.968068201064057</c:v>
                </c:pt>
                <c:pt idx="541">
                  <c:v>13.545385054096467</c:v>
                </c:pt>
                <c:pt idx="542">
                  <c:v>13.760499687889991</c:v>
                </c:pt>
                <c:pt idx="543">
                  <c:v>14.324478815244873</c:v>
                </c:pt>
                <c:pt idx="544">
                  <c:v>14.454395286169003</c:v>
                </c:pt>
                <c:pt idx="545">
                  <c:v>14.891987547725668</c:v>
                </c:pt>
                <c:pt idx="546">
                  <c:v>14.769233471218168</c:v>
                </c:pt>
                <c:pt idx="547">
                  <c:v>15.056416943923034</c:v>
                </c:pt>
                <c:pt idx="548">
                  <c:v>14.987394513799737</c:v>
                </c:pt>
                <c:pt idx="549">
                  <c:v>15.277833303897262</c:v>
                </c:pt>
                <c:pt idx="550">
                  <c:v>14.991328696523231</c:v>
                </c:pt>
                <c:pt idx="551">
                  <c:v>15.163708540231418</c:v>
                </c:pt>
                <c:pt idx="552">
                  <c:v>14.493869116768662</c:v>
                </c:pt>
                <c:pt idx="553">
                  <c:v>14.391944440936658</c:v>
                </c:pt>
                <c:pt idx="554">
                  <c:v>13.753673665054318</c:v>
                </c:pt>
                <c:pt idx="555">
                  <c:v>13.749393741165354</c:v>
                </c:pt>
                <c:pt idx="556">
                  <c:v>13.015850878426484</c:v>
                </c:pt>
                <c:pt idx="557">
                  <c:v>12.998927890449396</c:v>
                </c:pt>
                <c:pt idx="558">
                  <c:v>12.227788233195927</c:v>
                </c:pt>
                <c:pt idx="559">
                  <c:v>12.351016322680685</c:v>
                </c:pt>
                <c:pt idx="560">
                  <c:v>11.633005195810979</c:v>
                </c:pt>
                <c:pt idx="561">
                  <c:v>11.71789971673298</c:v>
                </c:pt>
                <c:pt idx="562">
                  <c:v>10.949505445676952</c:v>
                </c:pt>
                <c:pt idx="563">
                  <c:v>11.19790638068779</c:v>
                </c:pt>
                <c:pt idx="564">
                  <c:v>10.498627107897361</c:v>
                </c:pt>
                <c:pt idx="565">
                  <c:v>10.590591656116844</c:v>
                </c:pt>
                <c:pt idx="566">
                  <c:v>9.846100889471138</c:v>
                </c:pt>
                <c:pt idx="567">
                  <c:v>10.272136520639233</c:v>
                </c:pt>
                <c:pt idx="568">
                  <c:v>9.454664075982672</c:v>
                </c:pt>
                <c:pt idx="569">
                  <c:v>9.614519137677846</c:v>
                </c:pt>
                <c:pt idx="570">
                  <c:v>8.937153765272601</c:v>
                </c:pt>
                <c:pt idx="571">
                  <c:v>9.374397975036137</c:v>
                </c:pt>
                <c:pt idx="572">
                  <c:v>8.860811460596002</c:v>
                </c:pt>
                <c:pt idx="573">
                  <c:v>9.233493098236632</c:v>
                </c:pt>
                <c:pt idx="574">
                  <c:v>8.447424594969785</c:v>
                </c:pt>
                <c:pt idx="575">
                  <c:v>9.698066163192019</c:v>
                </c:pt>
                <c:pt idx="576">
                  <c:v>8.727976430134746</c:v>
                </c:pt>
                <c:pt idx="577">
                  <c:v>10.013567251277948</c:v>
                </c:pt>
                <c:pt idx="578">
                  <c:v>9.890612183331404</c:v>
                </c:pt>
                <c:pt idx="579">
                  <c:v>11.086879610148909</c:v>
                </c:pt>
                <c:pt idx="580">
                  <c:v>11.222082051374935</c:v>
                </c:pt>
                <c:pt idx="581">
                  <c:v>12.970242397945038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29.89425053358084</c:v>
                </c:pt>
                <c:pt idx="1">
                  <c:v>29.047278788893003</c:v>
                </c:pt>
                <c:pt idx="2">
                  <c:v>29.6008168186014</c:v>
                </c:pt>
                <c:pt idx="3">
                  <c:v>29.619866816143507</c:v>
                </c:pt>
                <c:pt idx="4">
                  <c:v>28.49943886029017</c:v>
                </c:pt>
                <c:pt idx="5">
                  <c:v>28.990556329310113</c:v>
                </c:pt>
                <c:pt idx="6">
                  <c:v>29.742405806764044</c:v>
                </c:pt>
                <c:pt idx="7">
                  <c:v>29.018434396684007</c:v>
                </c:pt>
                <c:pt idx="8">
                  <c:v>29.304023436391127</c:v>
                </c:pt>
                <c:pt idx="9">
                  <c:v>29.316497283374076</c:v>
                </c:pt>
                <c:pt idx="10">
                  <c:v>29.386753566564014</c:v>
                </c:pt>
                <c:pt idx="11">
                  <c:v>29.65384672247393</c:v>
                </c:pt>
                <c:pt idx="12">
                  <c:v>28.841945080726656</c:v>
                </c:pt>
                <c:pt idx="13">
                  <c:v>29.165656900145134</c:v>
                </c:pt>
                <c:pt idx="14">
                  <c:v>28.60521187962478</c:v>
                </c:pt>
                <c:pt idx="15">
                  <c:v>27.91179666405427</c:v>
                </c:pt>
                <c:pt idx="16">
                  <c:v>28.85779826865356</c:v>
                </c:pt>
                <c:pt idx="17">
                  <c:v>28.389669813563845</c:v>
                </c:pt>
                <c:pt idx="18">
                  <c:v>28.786383603398896</c:v>
                </c:pt>
                <c:pt idx="19">
                  <c:v>29.13402162157087</c:v>
                </c:pt>
                <c:pt idx="20">
                  <c:v>28.012809941877645</c:v>
                </c:pt>
                <c:pt idx="21">
                  <c:v>28.118498746471815</c:v>
                </c:pt>
                <c:pt idx="22">
                  <c:v>27.8988834911991</c:v>
                </c:pt>
                <c:pt idx="23">
                  <c:v>27.49800055741357</c:v>
                </c:pt>
                <c:pt idx="24">
                  <c:v>27.320179920691967</c:v>
                </c:pt>
                <c:pt idx="25">
                  <c:v>26.586769009205067</c:v>
                </c:pt>
                <c:pt idx="26">
                  <c:v>26.487588424779297</c:v>
                </c:pt>
                <c:pt idx="27">
                  <c:v>26.188287032672207</c:v>
                </c:pt>
                <c:pt idx="28">
                  <c:v>25.30121602412262</c:v>
                </c:pt>
                <c:pt idx="29">
                  <c:v>25.045064627555067</c:v>
                </c:pt>
                <c:pt idx="30">
                  <c:v>23.983718450081625</c:v>
                </c:pt>
                <c:pt idx="31">
                  <c:v>23.228331174440445</c:v>
                </c:pt>
                <c:pt idx="32">
                  <c:v>22.712399675202136</c:v>
                </c:pt>
                <c:pt idx="33">
                  <c:v>22.351066215818996</c:v>
                </c:pt>
                <c:pt idx="34">
                  <c:v>20.18280704944703</c:v>
                </c:pt>
                <c:pt idx="35">
                  <c:v>19.901875995546966</c:v>
                </c:pt>
                <c:pt idx="36">
                  <c:v>19.54691010590761</c:v>
                </c:pt>
                <c:pt idx="37">
                  <c:v>18.747040448121126</c:v>
                </c:pt>
                <c:pt idx="38">
                  <c:v>17.812294989048805</c:v>
                </c:pt>
                <c:pt idx="39">
                  <c:v>17.350833984003298</c:v>
                </c:pt>
                <c:pt idx="40">
                  <c:v>16.82776692257441</c:v>
                </c:pt>
                <c:pt idx="41">
                  <c:v>15.917820454497138</c:v>
                </c:pt>
                <c:pt idx="42">
                  <c:v>15.551841804440937</c:v>
                </c:pt>
                <c:pt idx="43">
                  <c:v>14.641376183675865</c:v>
                </c:pt>
                <c:pt idx="44">
                  <c:v>14.037478583863662</c:v>
                </c:pt>
                <c:pt idx="45">
                  <c:v>13.264961744056604</c:v>
                </c:pt>
                <c:pt idx="46">
                  <c:v>13.019417222889144</c:v>
                </c:pt>
                <c:pt idx="47">
                  <c:v>12.64671076117644</c:v>
                </c:pt>
                <c:pt idx="48">
                  <c:v>12.296235590702372</c:v>
                </c:pt>
                <c:pt idx="49">
                  <c:v>11.383921865848643</c:v>
                </c:pt>
                <c:pt idx="50">
                  <c:v>11.385724137079416</c:v>
                </c:pt>
                <c:pt idx="51">
                  <c:v>10.70468804474596</c:v>
                </c:pt>
                <c:pt idx="52">
                  <c:v>10.07999999999995</c:v>
                </c:pt>
                <c:pt idx="53">
                  <c:v>9.727756292777677</c:v>
                </c:pt>
                <c:pt idx="54">
                  <c:v>9.32614172044466</c:v>
                </c:pt>
                <c:pt idx="55">
                  <c:v>9.0244700159075</c:v>
                </c:pt>
                <c:pt idx="56">
                  <c:v>8.81132136126173</c:v>
                </c:pt>
                <c:pt idx="57">
                  <c:v>8.45843125726673</c:v>
                </c:pt>
                <c:pt idx="58">
                  <c:v>8.349007260175862</c:v>
                </c:pt>
                <c:pt idx="59">
                  <c:v>8.010434722355178</c:v>
                </c:pt>
                <c:pt idx="60">
                  <c:v>7.771424158184007</c:v>
                </c:pt>
                <c:pt idx="61">
                  <c:v>7.649272922269037</c:v>
                </c:pt>
                <c:pt idx="62">
                  <c:v>7.45087225511178</c:v>
                </c:pt>
                <c:pt idx="63">
                  <c:v>7.345223060603984</c:v>
                </c:pt>
                <c:pt idx="64">
                  <c:v>7.1938821607779095</c:v>
                </c:pt>
                <c:pt idx="65">
                  <c:v>6.996857714186812</c:v>
                </c:pt>
                <c:pt idx="66">
                  <c:v>6.858354398372806</c:v>
                </c:pt>
                <c:pt idx="67">
                  <c:v>6.557487498216227</c:v>
                </c:pt>
                <c:pt idx="68">
                  <c:v>6.629827964840265</c:v>
                </c:pt>
                <c:pt idx="69">
                  <c:v>6.774114168865775</c:v>
                </c:pt>
                <c:pt idx="70">
                  <c:v>6.609487213639805</c:v>
                </c:pt>
                <c:pt idx="71">
                  <c:v>6.474323223180111</c:v>
                </c:pt>
                <c:pt idx="72">
                  <c:v>6.44735181918241</c:v>
                </c:pt>
                <c:pt idx="73">
                  <c:v>6.425894165156023</c:v>
                </c:pt>
                <c:pt idx="74">
                  <c:v>6.411070039197395</c:v>
                </c:pt>
                <c:pt idx="75">
                  <c:v>6.4365609307311304</c:v>
                </c:pt>
                <c:pt idx="76">
                  <c:v>6.6603393746141535</c:v>
                </c:pt>
                <c:pt idx="77">
                  <c:v>6.496789999462164</c:v>
                </c:pt>
                <c:pt idx="78">
                  <c:v>6.047648112483457</c:v>
                </c:pt>
                <c:pt idx="79">
                  <c:v>5.898031662489562</c:v>
                </c:pt>
                <c:pt idx="80">
                  <c:v>5.816506648195793</c:v>
                </c:pt>
                <c:pt idx="81">
                  <c:v>5.80141261404275</c:v>
                </c:pt>
                <c:pt idx="82">
                  <c:v>6.043735120296392</c:v>
                </c:pt>
                <c:pt idx="83">
                  <c:v>6.000280492448155</c:v>
                </c:pt>
                <c:pt idx="84">
                  <c:v>5.691131095770386</c:v>
                </c:pt>
                <c:pt idx="85">
                  <c:v>5.530934183899148</c:v>
                </c:pt>
                <c:pt idx="86">
                  <c:v>5.488374772643657</c:v>
                </c:pt>
                <c:pt idx="87">
                  <c:v>5.459449103138223</c:v>
                </c:pt>
                <c:pt idx="88">
                  <c:v>5.487425718235899</c:v>
                </c:pt>
                <c:pt idx="89">
                  <c:v>5.587916681129243</c:v>
                </c:pt>
                <c:pt idx="90">
                  <c:v>5.527363988724674</c:v>
                </c:pt>
                <c:pt idx="91">
                  <c:v>5.310524050773954</c:v>
                </c:pt>
                <c:pt idx="92">
                  <c:v>5.266582950844226</c:v>
                </c:pt>
                <c:pt idx="93">
                  <c:v>5.241872580854185</c:v>
                </c:pt>
                <c:pt idx="94">
                  <c:v>5.185935936118719</c:v>
                </c:pt>
                <c:pt idx="95">
                  <c:v>5.202129280124745</c:v>
                </c:pt>
                <c:pt idx="96">
                  <c:v>5.179058861602894</c:v>
                </c:pt>
                <c:pt idx="97">
                  <c:v>5.277215385036866</c:v>
                </c:pt>
                <c:pt idx="98">
                  <c:v>5.3341358366387635</c:v>
                </c:pt>
                <c:pt idx="99">
                  <c:v>5.304000707714871</c:v>
                </c:pt>
                <c:pt idx="100">
                  <c:v>5.234704190693255</c:v>
                </c:pt>
                <c:pt idx="101">
                  <c:v>5.1518564686203385</c:v>
                </c:pt>
                <c:pt idx="102">
                  <c:v>5.052596066754547</c:v>
                </c:pt>
                <c:pt idx="103">
                  <c:v>5.033983395342637</c:v>
                </c:pt>
                <c:pt idx="104">
                  <c:v>4.956886941497255</c:v>
                </c:pt>
                <c:pt idx="105">
                  <c:v>4.9357834576369495</c:v>
                </c:pt>
                <c:pt idx="106">
                  <c:v>4.872666471277916</c:v>
                </c:pt>
                <c:pt idx="107">
                  <c:v>4.855238891544361</c:v>
                </c:pt>
                <c:pt idx="108">
                  <c:v>4.829115629152573</c:v>
                </c:pt>
                <c:pt idx="109">
                  <c:v>4.783363010064652</c:v>
                </c:pt>
                <c:pt idx="110">
                  <c:v>4.781843844496953</c:v>
                </c:pt>
                <c:pt idx="111">
                  <c:v>4.767302024275057</c:v>
                </c:pt>
                <c:pt idx="112">
                  <c:v>4.815880434406982</c:v>
                </c:pt>
                <c:pt idx="113">
                  <c:v>4.846092747999114</c:v>
                </c:pt>
                <c:pt idx="114">
                  <c:v>4.858041563941502</c:v>
                </c:pt>
                <c:pt idx="115">
                  <c:v>4.766719252015336</c:v>
                </c:pt>
                <c:pt idx="116">
                  <c:v>4.743802165331557</c:v>
                </c:pt>
                <c:pt idx="117">
                  <c:v>4.700733838616263</c:v>
                </c:pt>
                <c:pt idx="118">
                  <c:v>4.7252471695781075</c:v>
                </c:pt>
                <c:pt idx="119">
                  <c:v>4.672192105371064</c:v>
                </c:pt>
                <c:pt idx="120">
                  <c:v>4.690211760661643</c:v>
                </c:pt>
                <c:pt idx="121">
                  <c:v>4.7199509851028605</c:v>
                </c:pt>
                <c:pt idx="122">
                  <c:v>4.67853557556554</c:v>
                </c:pt>
                <c:pt idx="123">
                  <c:v>4.710886995197473</c:v>
                </c:pt>
                <c:pt idx="124">
                  <c:v>4.743101709554703</c:v>
                </c:pt>
                <c:pt idx="125">
                  <c:v>4.768879714903708</c:v>
                </c:pt>
                <c:pt idx="126">
                  <c:v>4.839542429740672</c:v>
                </c:pt>
                <c:pt idx="127">
                  <c:v>4.921308593308157</c:v>
                </c:pt>
                <c:pt idx="128">
                  <c:v>5.0057332678168445</c:v>
                </c:pt>
                <c:pt idx="129">
                  <c:v>5.1456684981740315</c:v>
                </c:pt>
                <c:pt idx="130">
                  <c:v>5.283631571312958</c:v>
                </c:pt>
                <c:pt idx="131">
                  <c:v>5.391333163784365</c:v>
                </c:pt>
                <c:pt idx="132">
                  <c:v>5.538066834170887</c:v>
                </c:pt>
                <c:pt idx="133">
                  <c:v>5.719615499448632</c:v>
                </c:pt>
                <c:pt idx="134">
                  <c:v>5.903636840099417</c:v>
                </c:pt>
                <c:pt idx="135">
                  <c:v>6.120972935411997</c:v>
                </c:pt>
                <c:pt idx="136">
                  <c:v>6.344532936383761</c:v>
                </c:pt>
                <c:pt idx="137">
                  <c:v>6.631443405236585</c:v>
                </c:pt>
                <c:pt idx="138">
                  <c:v>6.9315527717923455</c:v>
                </c:pt>
                <c:pt idx="139">
                  <c:v>7.253858731094227</c:v>
                </c:pt>
                <c:pt idx="140">
                  <c:v>7.559039348894747</c:v>
                </c:pt>
                <c:pt idx="141">
                  <c:v>7.90852375477956</c:v>
                </c:pt>
                <c:pt idx="142">
                  <c:v>8.234561171651665</c:v>
                </c:pt>
                <c:pt idx="143">
                  <c:v>8.53080563119156</c:v>
                </c:pt>
                <c:pt idx="144">
                  <c:v>8.825501917940956</c:v>
                </c:pt>
                <c:pt idx="145">
                  <c:v>9.091151187414996</c:v>
                </c:pt>
                <c:pt idx="146">
                  <c:v>9.319453171682383</c:v>
                </c:pt>
                <c:pt idx="147">
                  <c:v>9.525186684497845</c:v>
                </c:pt>
                <c:pt idx="148">
                  <c:v>9.70259792823742</c:v>
                </c:pt>
                <c:pt idx="149">
                  <c:v>9.84201554419794</c:v>
                </c:pt>
                <c:pt idx="150">
                  <c:v>9.957039564322626</c:v>
                </c:pt>
                <c:pt idx="151">
                  <c:v>10.04279958192645</c:v>
                </c:pt>
                <c:pt idx="152">
                  <c:v>10.127960862476083</c:v>
                </c:pt>
                <c:pt idx="153">
                  <c:v>10.193548836260163</c:v>
                </c:pt>
                <c:pt idx="154">
                  <c:v>10.250085240068032</c:v>
                </c:pt>
                <c:pt idx="155">
                  <c:v>10.297782068437861</c:v>
                </c:pt>
                <c:pt idx="156">
                  <c:v>10.346269413746965</c:v>
                </c:pt>
                <c:pt idx="157">
                  <c:v>10.382990618956658</c:v>
                </c:pt>
                <c:pt idx="158">
                  <c:v>10.416198179053731</c:v>
                </c:pt>
                <c:pt idx="159">
                  <c:v>10.450440520405364</c:v>
                </c:pt>
                <c:pt idx="160">
                  <c:v>10.483673409061339</c:v>
                </c:pt>
                <c:pt idx="161">
                  <c:v>10.493821715303575</c:v>
                </c:pt>
                <c:pt idx="162">
                  <c:v>10.487452898448659</c:v>
                </c:pt>
                <c:pt idx="163">
                  <c:v>10.442301107422237</c:v>
                </c:pt>
                <c:pt idx="164">
                  <c:v>10.384686274709344</c:v>
                </c:pt>
                <c:pt idx="165">
                  <c:v>10.279763193267083</c:v>
                </c:pt>
                <c:pt idx="166">
                  <c:v>10.163993930925063</c:v>
                </c:pt>
                <c:pt idx="167">
                  <c:v>10.015519318178901</c:v>
                </c:pt>
                <c:pt idx="168">
                  <c:v>9.855960906158415</c:v>
                </c:pt>
                <c:pt idx="169">
                  <c:v>9.674228674198623</c:v>
                </c:pt>
                <c:pt idx="170">
                  <c:v>9.461530584418066</c:v>
                </c:pt>
                <c:pt idx="171">
                  <c:v>9.250433700461835</c:v>
                </c:pt>
                <c:pt idx="172">
                  <c:v>9.025384447512439</c:v>
                </c:pt>
                <c:pt idx="173">
                  <c:v>8.801603147369496</c:v>
                </c:pt>
                <c:pt idx="174">
                  <c:v>8.577283120280844</c:v>
                </c:pt>
                <c:pt idx="175">
                  <c:v>8.35894431951748</c:v>
                </c:pt>
                <c:pt idx="176">
                  <c:v>8.144715453234431</c:v>
                </c:pt>
                <c:pt idx="177">
                  <c:v>7.9673856895994986</c:v>
                </c:pt>
                <c:pt idx="178">
                  <c:v>7.79077281866283</c:v>
                </c:pt>
                <c:pt idx="179">
                  <c:v>7.631494377326927</c:v>
                </c:pt>
                <c:pt idx="180">
                  <c:v>7.484309001310034</c:v>
                </c:pt>
                <c:pt idx="181">
                  <c:v>7.3496867222420565</c:v>
                </c:pt>
                <c:pt idx="182">
                  <c:v>7.240346751526862</c:v>
                </c:pt>
                <c:pt idx="183">
                  <c:v>7.120053992476623</c:v>
                </c:pt>
                <c:pt idx="184">
                  <c:v>7.018225118564234</c:v>
                </c:pt>
                <c:pt idx="185">
                  <c:v>6.934404074768546</c:v>
                </c:pt>
                <c:pt idx="186">
                  <c:v>6.84811641107905</c:v>
                </c:pt>
                <c:pt idx="187">
                  <c:v>6.776771092561771</c:v>
                </c:pt>
                <c:pt idx="188">
                  <c:v>6.70586762574849</c:v>
                </c:pt>
                <c:pt idx="189">
                  <c:v>6.650209233576166</c:v>
                </c:pt>
                <c:pt idx="190">
                  <c:v>6.600909442450994</c:v>
                </c:pt>
                <c:pt idx="191">
                  <c:v>6.556444581703384</c:v>
                </c:pt>
                <c:pt idx="192">
                  <c:v>6.51018085079078</c:v>
                </c:pt>
                <c:pt idx="193">
                  <c:v>6.4478948461996355</c:v>
                </c:pt>
                <c:pt idx="194">
                  <c:v>6.398332229581441</c:v>
                </c:pt>
                <c:pt idx="195">
                  <c:v>6.331524570795405</c:v>
                </c:pt>
                <c:pt idx="196">
                  <c:v>6.261923277059673</c:v>
                </c:pt>
                <c:pt idx="197">
                  <c:v>6.188332852101544</c:v>
                </c:pt>
                <c:pt idx="198">
                  <c:v>6.099063668814565</c:v>
                </c:pt>
                <c:pt idx="199">
                  <c:v>6.03019592638136</c:v>
                </c:pt>
                <c:pt idx="200">
                  <c:v>5.94172781694801</c:v>
                </c:pt>
                <c:pt idx="201">
                  <c:v>5.864333842498498</c:v>
                </c:pt>
                <c:pt idx="202">
                  <c:v>5.772863808145887</c:v>
                </c:pt>
                <c:pt idx="203">
                  <c:v>5.708934444326355</c:v>
                </c:pt>
                <c:pt idx="204">
                  <c:v>5.628507436081521</c:v>
                </c:pt>
                <c:pt idx="205">
                  <c:v>5.555388095092763</c:v>
                </c:pt>
                <c:pt idx="206">
                  <c:v>5.4869229320585395</c:v>
                </c:pt>
                <c:pt idx="207">
                  <c:v>5.434256812460013</c:v>
                </c:pt>
                <c:pt idx="208">
                  <c:v>5.396048696525845</c:v>
                </c:pt>
                <c:pt idx="209">
                  <c:v>5.365298495553275</c:v>
                </c:pt>
                <c:pt idx="210">
                  <c:v>5.341449494971877</c:v>
                </c:pt>
                <c:pt idx="211">
                  <c:v>5.313089720499395</c:v>
                </c:pt>
                <c:pt idx="212">
                  <c:v>5.280232085274066</c:v>
                </c:pt>
                <c:pt idx="213">
                  <c:v>5.252050070797954</c:v>
                </c:pt>
                <c:pt idx="214">
                  <c:v>5.208299171653163</c:v>
                </c:pt>
                <c:pt idx="215">
                  <c:v>5.169353840348294</c:v>
                </c:pt>
                <c:pt idx="216">
                  <c:v>5.109410081035348</c:v>
                </c:pt>
                <c:pt idx="217">
                  <c:v>5.043030399194648</c:v>
                </c:pt>
                <c:pt idx="218">
                  <c:v>4.955197867221459</c:v>
                </c:pt>
                <c:pt idx="219">
                  <c:v>4.864150721274359</c:v>
                </c:pt>
                <c:pt idx="220">
                  <c:v>4.772506544547471</c:v>
                </c:pt>
                <c:pt idx="221">
                  <c:v>4.674403735813313</c:v>
                </c:pt>
                <c:pt idx="222">
                  <c:v>4.585914218471432</c:v>
                </c:pt>
                <c:pt idx="223">
                  <c:v>4.502356204614601</c:v>
                </c:pt>
                <c:pt idx="224">
                  <c:v>4.422100283267032</c:v>
                </c:pt>
                <c:pt idx="225">
                  <c:v>4.34704296888573</c:v>
                </c:pt>
                <c:pt idx="226">
                  <c:v>4.302128314458962</c:v>
                </c:pt>
                <c:pt idx="227">
                  <c:v>4.248968976718903</c:v>
                </c:pt>
                <c:pt idx="228">
                  <c:v>4.204933280432612</c:v>
                </c:pt>
                <c:pt idx="229">
                  <c:v>4.162981283890763</c:v>
                </c:pt>
                <c:pt idx="230">
                  <c:v>4.125974136213714</c:v>
                </c:pt>
                <c:pt idx="231">
                  <c:v>4.079154180586047</c:v>
                </c:pt>
                <c:pt idx="232">
                  <c:v>4.04517746553375</c:v>
                </c:pt>
                <c:pt idx="233">
                  <c:v>4.003828692121396</c:v>
                </c:pt>
                <c:pt idx="234">
                  <c:v>3.9845180626985166</c:v>
                </c:pt>
                <c:pt idx="235">
                  <c:v>3.9519298805556673</c:v>
                </c:pt>
                <c:pt idx="236">
                  <c:v>3.9302967594341864</c:v>
                </c:pt>
                <c:pt idx="237">
                  <c:v>3.9202491491719926</c:v>
                </c:pt>
                <c:pt idx="238">
                  <c:v>3.911068772837468</c:v>
                </c:pt>
                <c:pt idx="239">
                  <c:v>3.920334529508137</c:v>
                </c:pt>
                <c:pt idx="240">
                  <c:v>3.9317457117594374</c:v>
                </c:pt>
                <c:pt idx="241">
                  <c:v>3.959166718138772</c:v>
                </c:pt>
                <c:pt idx="242">
                  <c:v>3.9781146729814933</c:v>
                </c:pt>
                <c:pt idx="243">
                  <c:v>4.010098213778908</c:v>
                </c:pt>
                <c:pt idx="244">
                  <c:v>4.063067587295285</c:v>
                </c:pt>
                <c:pt idx="245">
                  <c:v>4.12121673332509</c:v>
                </c:pt>
                <c:pt idx="246">
                  <c:v>4.195689025304699</c:v>
                </c:pt>
                <c:pt idx="247">
                  <c:v>4.285199875156084</c:v>
                </c:pt>
                <c:pt idx="248">
                  <c:v>4.411831954087405</c:v>
                </c:pt>
                <c:pt idx="249">
                  <c:v>4.609175133794393</c:v>
                </c:pt>
                <c:pt idx="250">
                  <c:v>4.8592857171436625</c:v>
                </c:pt>
                <c:pt idx="251">
                  <c:v>5.1945014619906</c:v>
                </c:pt>
                <c:pt idx="252">
                  <c:v>5.654044098373452</c:v>
                </c:pt>
                <c:pt idx="253">
                  <c:v>6.1988776509799</c:v>
                </c:pt>
                <c:pt idx="254">
                  <c:v>6.866774367938622</c:v>
                </c:pt>
                <c:pt idx="255">
                  <c:v>7.635483064102854</c:v>
                </c:pt>
                <c:pt idx="256">
                  <c:v>8.5083107763312</c:v>
                </c:pt>
                <c:pt idx="257">
                  <c:v>9.478693933982852</c:v>
                </c:pt>
                <c:pt idx="258">
                  <c:v>10.525288143027183</c:v>
                </c:pt>
                <c:pt idx="259">
                  <c:v>11.64503360260585</c:v>
                </c:pt>
                <c:pt idx="260">
                  <c:v>12.798742578496977</c:v>
                </c:pt>
                <c:pt idx="261">
                  <c:v>14.021502384912761</c:v>
                </c:pt>
                <c:pt idx="262">
                  <c:v>15.297277428404668</c:v>
                </c:pt>
                <c:pt idx="263">
                  <c:v>16.637239680583292</c:v>
                </c:pt>
                <c:pt idx="264">
                  <c:v>18.039324885772125</c:v>
                </c:pt>
                <c:pt idx="265">
                  <c:v>19.489845633966834</c:v>
                </c:pt>
                <c:pt idx="266">
                  <c:v>21.01719338399526</c:v>
                </c:pt>
                <c:pt idx="267">
                  <c:v>22.56714826220395</c:v>
                </c:pt>
                <c:pt idx="268">
                  <c:v>24.19604688567077</c:v>
                </c:pt>
                <c:pt idx="269">
                  <c:v>25.845116919346623</c:v>
                </c:pt>
                <c:pt idx="270">
                  <c:v>27.53573690274502</c:v>
                </c:pt>
                <c:pt idx="271">
                  <c:v>29.229447406167075</c:v>
                </c:pt>
                <c:pt idx="272">
                  <c:v>30.961727294677743</c:v>
                </c:pt>
                <c:pt idx="273">
                  <c:v>32.69496279594328</c:v>
                </c:pt>
                <c:pt idx="274">
                  <c:v>34.40758463749184</c:v>
                </c:pt>
                <c:pt idx="275">
                  <c:v>36.10747639831597</c:v>
                </c:pt>
                <c:pt idx="276">
                  <c:v>37.751159784949934</c:v>
                </c:pt>
                <c:pt idx="277">
                  <c:v>39.364801611193975</c:v>
                </c:pt>
                <c:pt idx="278">
                  <c:v>40.906616205321995</c:v>
                </c:pt>
                <c:pt idx="279">
                  <c:v>42.36494599837891</c:v>
                </c:pt>
                <c:pt idx="280">
                  <c:v>43.77101669027221</c:v>
                </c:pt>
                <c:pt idx="281">
                  <c:v>45.080437479391136</c:v>
                </c:pt>
                <c:pt idx="282">
                  <c:v>46.30561154869956</c:v>
                </c:pt>
                <c:pt idx="283">
                  <c:v>47.438636442842885</c:v>
                </c:pt>
                <c:pt idx="284">
                  <c:v>48.46627984624007</c:v>
                </c:pt>
                <c:pt idx="285">
                  <c:v>49.41561488280399</c:v>
                </c:pt>
                <c:pt idx="286">
                  <c:v>50.27781160491943</c:v>
                </c:pt>
                <c:pt idx="287">
                  <c:v>51.083829454543874</c:v>
                </c:pt>
                <c:pt idx="288">
                  <c:v>51.79001361752162</c:v>
                </c:pt>
                <c:pt idx="289">
                  <c:v>52.429574023153734</c:v>
                </c:pt>
                <c:pt idx="290">
                  <c:v>53.001707686547604</c:v>
                </c:pt>
                <c:pt idx="291">
                  <c:v>53.504890610658805</c:v>
                </c:pt>
                <c:pt idx="292">
                  <c:v>53.969537518814256</c:v>
                </c:pt>
                <c:pt idx="293">
                  <c:v>54.37647817705245</c:v>
                </c:pt>
                <c:pt idx="294">
                  <c:v>54.73852337683178</c:v>
                </c:pt>
                <c:pt idx="295">
                  <c:v>55.049594683394105</c:v>
                </c:pt>
                <c:pt idx="296">
                  <c:v>55.35192922215017</c:v>
                </c:pt>
                <c:pt idx="297">
                  <c:v>55.57334871688887</c:v>
                </c:pt>
                <c:pt idx="298">
                  <c:v>55.80447715055344</c:v>
                </c:pt>
                <c:pt idx="299">
                  <c:v>56.00078567680955</c:v>
                </c:pt>
                <c:pt idx="300">
                  <c:v>56.17875170888543</c:v>
                </c:pt>
                <c:pt idx="301">
                  <c:v>56.328880432222526</c:v>
                </c:pt>
                <c:pt idx="302">
                  <c:v>56.4574174727293</c:v>
                </c:pt>
                <c:pt idx="303">
                  <c:v>56.58460953237145</c:v>
                </c:pt>
                <c:pt idx="304">
                  <c:v>56.70064251750015</c:v>
                </c:pt>
                <c:pt idx="305">
                  <c:v>56.77820810910513</c:v>
                </c:pt>
                <c:pt idx="306">
                  <c:v>56.90627423982632</c:v>
                </c:pt>
                <c:pt idx="307">
                  <c:v>56.9576329340381</c:v>
                </c:pt>
                <c:pt idx="308">
                  <c:v>57.031262130831514</c:v>
                </c:pt>
                <c:pt idx="309">
                  <c:v>57.06031557547308</c:v>
                </c:pt>
                <c:pt idx="310">
                  <c:v>57.16676607638831</c:v>
                </c:pt>
                <c:pt idx="311">
                  <c:v>57.19991928431636</c:v>
                </c:pt>
                <c:pt idx="312">
                  <c:v>57.26640209262467</c:v>
                </c:pt>
                <c:pt idx="313">
                  <c:v>57.30810006399465</c:v>
                </c:pt>
                <c:pt idx="314">
                  <c:v>57.34631499631533</c:v>
                </c:pt>
                <c:pt idx="315">
                  <c:v>57.393345951315254</c:v>
                </c:pt>
                <c:pt idx="316">
                  <c:v>57.444132846101326</c:v>
                </c:pt>
                <c:pt idx="317">
                  <c:v>57.51660256829707</c:v>
                </c:pt>
                <c:pt idx="318">
                  <c:v>57.557103321360934</c:v>
                </c:pt>
                <c:pt idx="319">
                  <c:v>57.597270214493626</c:v>
                </c:pt>
                <c:pt idx="320">
                  <c:v>57.63897326746803</c:v>
                </c:pt>
                <c:pt idx="321">
                  <c:v>57.671086689196926</c:v>
                </c:pt>
                <c:pt idx="322">
                  <c:v>57.71589858341199</c:v>
                </c:pt>
                <c:pt idx="323">
                  <c:v>57.75715158745083</c:v>
                </c:pt>
                <c:pt idx="324">
                  <c:v>57.79241930665202</c:v>
                </c:pt>
                <c:pt idx="325">
                  <c:v>57.817658080155425</c:v>
                </c:pt>
                <c:pt idx="326">
                  <c:v>57.85323740888674</c:v>
                </c:pt>
                <c:pt idx="327">
                  <c:v>57.905282960620895</c:v>
                </c:pt>
                <c:pt idx="328">
                  <c:v>57.94391175062223</c:v>
                </c:pt>
                <c:pt idx="329">
                  <c:v>57.96024122393998</c:v>
                </c:pt>
                <c:pt idx="330">
                  <c:v>57.98277261749897</c:v>
                </c:pt>
                <c:pt idx="331">
                  <c:v>58.01536891410866</c:v>
                </c:pt>
                <c:pt idx="332">
                  <c:v>58.048515234085826</c:v>
                </c:pt>
                <c:pt idx="333">
                  <c:v>58.0883926823326</c:v>
                </c:pt>
                <c:pt idx="334">
                  <c:v>58.13121029161147</c:v>
                </c:pt>
                <c:pt idx="335">
                  <c:v>58.16866575713213</c:v>
                </c:pt>
                <c:pt idx="336">
                  <c:v>58.18189997544248</c:v>
                </c:pt>
                <c:pt idx="337">
                  <c:v>58.221500492572474</c:v>
                </c:pt>
                <c:pt idx="338">
                  <c:v>58.24790672956365</c:v>
                </c:pt>
                <c:pt idx="339">
                  <c:v>58.263552937240526</c:v>
                </c:pt>
                <c:pt idx="340">
                  <c:v>58.2711759063994</c:v>
                </c:pt>
                <c:pt idx="341">
                  <c:v>58.299744492461315</c:v>
                </c:pt>
                <c:pt idx="342">
                  <c:v>58.3179663321924</c:v>
                </c:pt>
                <c:pt idx="343">
                  <c:v>58.34241129364532</c:v>
                </c:pt>
                <c:pt idx="344">
                  <c:v>58.364946854745604</c:v>
                </c:pt>
                <c:pt idx="345">
                  <c:v>58.37372036464497</c:v>
                </c:pt>
                <c:pt idx="346">
                  <c:v>58.415963654483555</c:v>
                </c:pt>
                <c:pt idx="347">
                  <c:v>58.4311471548893</c:v>
                </c:pt>
                <c:pt idx="348">
                  <c:v>58.470061509452265</c:v>
                </c:pt>
                <c:pt idx="349">
                  <c:v>58.50418890457608</c:v>
                </c:pt>
                <c:pt idx="350">
                  <c:v>58.54908278916143</c:v>
                </c:pt>
                <c:pt idx="351">
                  <c:v>58.56713268215286</c:v>
                </c:pt>
                <c:pt idx="352">
                  <c:v>58.595616715060586</c:v>
                </c:pt>
                <c:pt idx="353">
                  <c:v>58.626091447259604</c:v>
                </c:pt>
                <c:pt idx="354">
                  <c:v>58.66748458367931</c:v>
                </c:pt>
                <c:pt idx="355">
                  <c:v>58.66424577672794</c:v>
                </c:pt>
                <c:pt idx="356">
                  <c:v>58.71022266837367</c:v>
                </c:pt>
                <c:pt idx="357">
                  <c:v>58.748190184725196</c:v>
                </c:pt>
                <c:pt idx="358">
                  <c:v>58.75396338951877</c:v>
                </c:pt>
                <c:pt idx="359">
                  <c:v>58.7844767077075</c:v>
                </c:pt>
                <c:pt idx="360">
                  <c:v>58.817787395327144</c:v>
                </c:pt>
                <c:pt idx="361">
                  <c:v>58.81132691641435</c:v>
                </c:pt>
                <c:pt idx="362">
                  <c:v>58.84388070569912</c:v>
                </c:pt>
                <c:pt idx="363">
                  <c:v>58.85935411263816</c:v>
                </c:pt>
                <c:pt idx="364">
                  <c:v>58.86153253122686</c:v>
                </c:pt>
                <c:pt idx="365">
                  <c:v>58.88416258079586</c:v>
                </c:pt>
                <c:pt idx="366">
                  <c:v>58.94044043152064</c:v>
                </c:pt>
                <c:pt idx="367">
                  <c:v>58.92922493947085</c:v>
                </c:pt>
                <c:pt idx="368">
                  <c:v>58.94659211945962</c:v>
                </c:pt>
                <c:pt idx="369">
                  <c:v>58.96695261926844</c:v>
                </c:pt>
                <c:pt idx="370">
                  <c:v>58.97832153356778</c:v>
                </c:pt>
                <c:pt idx="371">
                  <c:v>58.98821055769589</c:v>
                </c:pt>
                <c:pt idx="372">
                  <c:v>58.996598451419565</c:v>
                </c:pt>
                <c:pt idx="373">
                  <c:v>59.02689162984011</c:v>
                </c:pt>
                <c:pt idx="374">
                  <c:v>59.02420879976405</c:v>
                </c:pt>
                <c:pt idx="375">
                  <c:v>59.01459475871997</c:v>
                </c:pt>
                <c:pt idx="376">
                  <c:v>59.04925887553868</c:v>
                </c:pt>
                <c:pt idx="377">
                  <c:v>59.064897942977304</c:v>
                </c:pt>
                <c:pt idx="378">
                  <c:v>59.038814138315125</c:v>
                </c:pt>
                <c:pt idx="379">
                  <c:v>59.078013812911756</c:v>
                </c:pt>
                <c:pt idx="380">
                  <c:v>59.06272652729795</c:v>
                </c:pt>
                <c:pt idx="381">
                  <c:v>59.06413093710468</c:v>
                </c:pt>
                <c:pt idx="382">
                  <c:v>59.06216519859658</c:v>
                </c:pt>
                <c:pt idx="383">
                  <c:v>59.08562228525259</c:v>
                </c:pt>
                <c:pt idx="384">
                  <c:v>59.065563183194506</c:v>
                </c:pt>
                <c:pt idx="385">
                  <c:v>59.08145243962582</c:v>
                </c:pt>
                <c:pt idx="386">
                  <c:v>59.092392249052175</c:v>
                </c:pt>
                <c:pt idx="387">
                  <c:v>59.04603559390744</c:v>
                </c:pt>
                <c:pt idx="388">
                  <c:v>59.039695571958696</c:v>
                </c:pt>
                <c:pt idx="389">
                  <c:v>59.05501640425203</c:v>
                </c:pt>
                <c:pt idx="390">
                  <c:v>59.012322789226026</c:v>
                </c:pt>
                <c:pt idx="391">
                  <c:v>59.02656208679711</c:v>
                </c:pt>
                <c:pt idx="392">
                  <c:v>59.019311086221016</c:v>
                </c:pt>
                <c:pt idx="393">
                  <c:v>58.97875496276694</c:v>
                </c:pt>
                <c:pt idx="394">
                  <c:v>59.030132237614886</c:v>
                </c:pt>
                <c:pt idx="395">
                  <c:v>59.01266355970021</c:v>
                </c:pt>
                <c:pt idx="396">
                  <c:v>58.980588976325144</c:v>
                </c:pt>
                <c:pt idx="397">
                  <c:v>58.9379964444469</c:v>
                </c:pt>
                <c:pt idx="398">
                  <c:v>58.904086325587215</c:v>
                </c:pt>
                <c:pt idx="399">
                  <c:v>58.90067997931221</c:v>
                </c:pt>
                <c:pt idx="400">
                  <c:v>58.8777785688431</c:v>
                </c:pt>
                <c:pt idx="401">
                  <c:v>58.77607434035483</c:v>
                </c:pt>
                <c:pt idx="402">
                  <c:v>58.7637472080875</c:v>
                </c:pt>
                <c:pt idx="403">
                  <c:v>58.70299171422223</c:v>
                </c:pt>
                <c:pt idx="404">
                  <c:v>58.65030308199074</c:v>
                </c:pt>
                <c:pt idx="405">
                  <c:v>58.59550804018553</c:v>
                </c:pt>
                <c:pt idx="406">
                  <c:v>58.46035253650227</c:v>
                </c:pt>
                <c:pt idx="407">
                  <c:v>58.38628295590936</c:v>
                </c:pt>
                <c:pt idx="408">
                  <c:v>58.334377477630994</c:v>
                </c:pt>
                <c:pt idx="409">
                  <c:v>58.21295800830876</c:v>
                </c:pt>
                <c:pt idx="410">
                  <c:v>58.159586206646416</c:v>
                </c:pt>
                <c:pt idx="411">
                  <c:v>58.02332167045788</c:v>
                </c:pt>
                <c:pt idx="412">
                  <c:v>57.91903359467886</c:v>
                </c:pt>
                <c:pt idx="413">
                  <c:v>57.750105215458895</c:v>
                </c:pt>
                <c:pt idx="414">
                  <c:v>57.56550843993943</c:v>
                </c:pt>
                <c:pt idx="415">
                  <c:v>57.45826086343448</c:v>
                </c:pt>
                <c:pt idx="416">
                  <c:v>57.27037412921301</c:v>
                </c:pt>
                <c:pt idx="417">
                  <c:v>57.05249128577567</c:v>
                </c:pt>
                <c:pt idx="418">
                  <c:v>56.8647278684015</c:v>
                </c:pt>
                <c:pt idx="419">
                  <c:v>56.646401475253924</c:v>
                </c:pt>
                <c:pt idx="420">
                  <c:v>56.46860020089367</c:v>
                </c:pt>
                <c:pt idx="421">
                  <c:v>56.27366139558848</c:v>
                </c:pt>
                <c:pt idx="422">
                  <c:v>56.13014617039465</c:v>
                </c:pt>
                <c:pt idx="423">
                  <c:v>56.00856395142763</c:v>
                </c:pt>
                <c:pt idx="424">
                  <c:v>55.78549566112436</c:v>
                </c:pt>
                <c:pt idx="425">
                  <c:v>55.61818984831967</c:v>
                </c:pt>
                <c:pt idx="426">
                  <c:v>55.54188618385088</c:v>
                </c:pt>
                <c:pt idx="427">
                  <c:v>55.46235303506574</c:v>
                </c:pt>
                <c:pt idx="428">
                  <c:v>55.259488206660265</c:v>
                </c:pt>
                <c:pt idx="429">
                  <c:v>55.22984156781593</c:v>
                </c:pt>
                <c:pt idx="430">
                  <c:v>55.07903920077453</c:v>
                </c:pt>
                <c:pt idx="431">
                  <c:v>54.96839258528372</c:v>
                </c:pt>
                <c:pt idx="432">
                  <c:v>54.92640025404957</c:v>
                </c:pt>
                <c:pt idx="433">
                  <c:v>54.89959320571012</c:v>
                </c:pt>
                <c:pt idx="434">
                  <c:v>54.76939846322091</c:v>
                </c:pt>
                <c:pt idx="435">
                  <c:v>54.72637734648229</c:v>
                </c:pt>
                <c:pt idx="436">
                  <c:v>54.74948969109755</c:v>
                </c:pt>
                <c:pt idx="437">
                  <c:v>54.74617079705269</c:v>
                </c:pt>
                <c:pt idx="438">
                  <c:v>54.61936387540174</c:v>
                </c:pt>
                <c:pt idx="439">
                  <c:v>54.71404459758734</c:v>
                </c:pt>
                <c:pt idx="440">
                  <c:v>54.57334877073705</c:v>
                </c:pt>
                <c:pt idx="441">
                  <c:v>54.75111873872074</c:v>
                </c:pt>
                <c:pt idx="442">
                  <c:v>54.6768884120303</c:v>
                </c:pt>
                <c:pt idx="443">
                  <c:v>54.639521934688226</c:v>
                </c:pt>
                <c:pt idx="444">
                  <c:v>54.68215800432612</c:v>
                </c:pt>
                <c:pt idx="445">
                  <c:v>54.836755152636535</c:v>
                </c:pt>
                <c:pt idx="446">
                  <c:v>54.78853191024957</c:v>
                </c:pt>
                <c:pt idx="447">
                  <c:v>54.74777355718228</c:v>
                </c:pt>
                <c:pt idx="448">
                  <c:v>54.889839050704595</c:v>
                </c:pt>
                <c:pt idx="449">
                  <c:v>54.98520602300843</c:v>
                </c:pt>
                <c:pt idx="450">
                  <c:v>55.041830501588784</c:v>
                </c:pt>
                <c:pt idx="451">
                  <c:v>55.12364410084945</c:v>
                </c:pt>
                <c:pt idx="452">
                  <c:v>55.089656689436126</c:v>
                </c:pt>
                <c:pt idx="453">
                  <c:v>55.123169748420295</c:v>
                </c:pt>
                <c:pt idx="454">
                  <c:v>55.273251945506885</c:v>
                </c:pt>
                <c:pt idx="455">
                  <c:v>55.22811011642579</c:v>
                </c:pt>
                <c:pt idx="456">
                  <c:v>55.289202610431595</c:v>
                </c:pt>
                <c:pt idx="457">
                  <c:v>55.46434712612021</c:v>
                </c:pt>
                <c:pt idx="458">
                  <c:v>55.35236179505886</c:v>
                </c:pt>
                <c:pt idx="459">
                  <c:v>55.45170051792294</c:v>
                </c:pt>
                <c:pt idx="460">
                  <c:v>55.39234291762082</c:v>
                </c:pt>
                <c:pt idx="461">
                  <c:v>55.768485553417115</c:v>
                </c:pt>
                <c:pt idx="462">
                  <c:v>55.65489421802039</c:v>
                </c:pt>
                <c:pt idx="463">
                  <c:v>56.55688375486431</c:v>
                </c:pt>
                <c:pt idx="464">
                  <c:v>57.36875062554353</c:v>
                </c:pt>
                <c:pt idx="465">
                  <c:v>57.910580047180595</c:v>
                </c:pt>
                <c:pt idx="466">
                  <c:v>58.14539593054043</c:v>
                </c:pt>
                <c:pt idx="467">
                  <c:v>57.932346711537036</c:v>
                </c:pt>
                <c:pt idx="468">
                  <c:v>57.02582046094306</c:v>
                </c:pt>
                <c:pt idx="469">
                  <c:v>54.93511302064756</c:v>
                </c:pt>
                <c:pt idx="470">
                  <c:v>52.16594134266985</c:v>
                </c:pt>
                <c:pt idx="471">
                  <c:v>49.966771025775465</c:v>
                </c:pt>
                <c:pt idx="472">
                  <c:v>48.71534277119388</c:v>
                </c:pt>
                <c:pt idx="473">
                  <c:v>48.203558682197574</c:v>
                </c:pt>
                <c:pt idx="474">
                  <c:v>48.180989980639666</c:v>
                </c:pt>
                <c:pt idx="475">
                  <c:v>48.52297827650447</c:v>
                </c:pt>
                <c:pt idx="476">
                  <c:v>48.92683389963433</c:v>
                </c:pt>
                <c:pt idx="477">
                  <c:v>49.32011361201853</c:v>
                </c:pt>
                <c:pt idx="478">
                  <c:v>49.42351775595356</c:v>
                </c:pt>
                <c:pt idx="479">
                  <c:v>49.05372069689636</c:v>
                </c:pt>
                <c:pt idx="480">
                  <c:v>48.002905847034235</c:v>
                </c:pt>
                <c:pt idx="481">
                  <c:v>46.23375940335669</c:v>
                </c:pt>
                <c:pt idx="482">
                  <c:v>43.69891825182614</c:v>
                </c:pt>
                <c:pt idx="483">
                  <c:v>40.87587360558403</c:v>
                </c:pt>
                <c:pt idx="484">
                  <c:v>37.84151706408741</c:v>
                </c:pt>
                <c:pt idx="485">
                  <c:v>34.11015326683027</c:v>
                </c:pt>
                <c:pt idx="486">
                  <c:v>28.763330349535416</c:v>
                </c:pt>
                <c:pt idx="487">
                  <c:v>22.457146716163066</c:v>
                </c:pt>
                <c:pt idx="488">
                  <c:v>17.6114667469235</c:v>
                </c:pt>
                <c:pt idx="489">
                  <c:v>14.932768959851899</c:v>
                </c:pt>
                <c:pt idx="490">
                  <c:v>13.7871227588201</c:v>
                </c:pt>
                <c:pt idx="491">
                  <c:v>13.407176697888794</c:v>
                </c:pt>
                <c:pt idx="492">
                  <c:v>13.64899032847979</c:v>
                </c:pt>
                <c:pt idx="493">
                  <c:v>14.555138795926572</c:v>
                </c:pt>
                <c:pt idx="494">
                  <c:v>15.70730747006013</c:v>
                </c:pt>
                <c:pt idx="495">
                  <c:v>17.044720630714046</c:v>
                </c:pt>
                <c:pt idx="496">
                  <c:v>18.49514266097794</c:v>
                </c:pt>
                <c:pt idx="497">
                  <c:v>19.98757648447222</c:v>
                </c:pt>
                <c:pt idx="498">
                  <c:v>21.489462135351307</c:v>
                </c:pt>
                <c:pt idx="499">
                  <c:v>22.75967482921417</c:v>
                </c:pt>
                <c:pt idx="500">
                  <c:v>23.910453163156024</c:v>
                </c:pt>
                <c:pt idx="501">
                  <c:v>24.89802631637729</c:v>
                </c:pt>
                <c:pt idx="502">
                  <c:v>25.724308728937746</c:v>
                </c:pt>
                <c:pt idx="503">
                  <c:v>26.44732548090288</c:v>
                </c:pt>
                <c:pt idx="504">
                  <c:v>27.009343572615904</c:v>
                </c:pt>
                <c:pt idx="505">
                  <c:v>27.446581558595597</c:v>
                </c:pt>
                <c:pt idx="506">
                  <c:v>27.719586546377855</c:v>
                </c:pt>
                <c:pt idx="507">
                  <c:v>27.809753504681375</c:v>
                </c:pt>
                <c:pt idx="508">
                  <c:v>27.70723272525485</c:v>
                </c:pt>
                <c:pt idx="509">
                  <c:v>27.41855343567524</c:v>
                </c:pt>
                <c:pt idx="510">
                  <c:v>26.91648429555545</c:v>
                </c:pt>
                <c:pt idx="511">
                  <c:v>26.36250356126071</c:v>
                </c:pt>
                <c:pt idx="512">
                  <c:v>25.705057497720396</c:v>
                </c:pt>
                <c:pt idx="513">
                  <c:v>25.048050743627176</c:v>
                </c:pt>
                <c:pt idx="514">
                  <c:v>24.412868268988653</c:v>
                </c:pt>
                <c:pt idx="515">
                  <c:v>23.95320270603189</c:v>
                </c:pt>
                <c:pt idx="516">
                  <c:v>23.642387197528254</c:v>
                </c:pt>
                <c:pt idx="517">
                  <c:v>23.50406370640945</c:v>
                </c:pt>
                <c:pt idx="518">
                  <c:v>23.112736083397834</c:v>
                </c:pt>
                <c:pt idx="519">
                  <c:v>22.667120961698846</c:v>
                </c:pt>
                <c:pt idx="520">
                  <c:v>21.991776207454386</c:v>
                </c:pt>
                <c:pt idx="521">
                  <c:v>20.645712326975097</c:v>
                </c:pt>
                <c:pt idx="522">
                  <c:v>18.23865263173448</c:v>
                </c:pt>
                <c:pt idx="523">
                  <c:v>15.126717659439848</c:v>
                </c:pt>
                <c:pt idx="524">
                  <c:v>11.957688349560039</c:v>
                </c:pt>
                <c:pt idx="525">
                  <c:v>10.060169315413756</c:v>
                </c:pt>
                <c:pt idx="526">
                  <c:v>8.73886822009678</c:v>
                </c:pt>
                <c:pt idx="527">
                  <c:v>8.30265909100691</c:v>
                </c:pt>
                <c:pt idx="528">
                  <c:v>7.888598695802677</c:v>
                </c:pt>
                <c:pt idx="529">
                  <c:v>7.957873298631638</c:v>
                </c:pt>
                <c:pt idx="530">
                  <c:v>7.978901034457718</c:v>
                </c:pt>
                <c:pt idx="531">
                  <c:v>8.35462661480613</c:v>
                </c:pt>
                <c:pt idx="532">
                  <c:v>8.539287938822772</c:v>
                </c:pt>
                <c:pt idx="533">
                  <c:v>9.149738766943516</c:v>
                </c:pt>
                <c:pt idx="534">
                  <c:v>9.482423206250983</c:v>
                </c:pt>
                <c:pt idx="535">
                  <c:v>10.07671014739356</c:v>
                </c:pt>
                <c:pt idx="536">
                  <c:v>10.380925838902872</c:v>
                </c:pt>
                <c:pt idx="537">
                  <c:v>10.958230497832906</c:v>
                </c:pt>
                <c:pt idx="538">
                  <c:v>11.236495934146372</c:v>
                </c:pt>
                <c:pt idx="539">
                  <c:v>11.870392520107112</c:v>
                </c:pt>
                <c:pt idx="540">
                  <c:v>12.15993179893594</c:v>
                </c:pt>
                <c:pt idx="541">
                  <c:v>12.752614945903535</c:v>
                </c:pt>
                <c:pt idx="542">
                  <c:v>12.959500312110007</c:v>
                </c:pt>
                <c:pt idx="543">
                  <c:v>13.473521184755128</c:v>
                </c:pt>
                <c:pt idx="544">
                  <c:v>13.609604713830997</c:v>
                </c:pt>
                <c:pt idx="545">
                  <c:v>13.964012452274334</c:v>
                </c:pt>
                <c:pt idx="546">
                  <c:v>13.874766528781826</c:v>
                </c:pt>
                <c:pt idx="547">
                  <c:v>14.079583056076968</c:v>
                </c:pt>
                <c:pt idx="548">
                  <c:v>14.026605486200262</c:v>
                </c:pt>
                <c:pt idx="549">
                  <c:v>14.33416669610274</c:v>
                </c:pt>
                <c:pt idx="550">
                  <c:v>14.128671303476766</c:v>
                </c:pt>
                <c:pt idx="551">
                  <c:v>14.232291459768579</c:v>
                </c:pt>
                <c:pt idx="552">
                  <c:v>13.594130883231339</c:v>
                </c:pt>
                <c:pt idx="553">
                  <c:v>13.512055559063345</c:v>
                </c:pt>
                <c:pt idx="554">
                  <c:v>12.89632633494568</c:v>
                </c:pt>
                <c:pt idx="555">
                  <c:v>12.864606258834643</c:v>
                </c:pt>
                <c:pt idx="556">
                  <c:v>12.080149121573516</c:v>
                </c:pt>
                <c:pt idx="557">
                  <c:v>12.059072109550604</c:v>
                </c:pt>
                <c:pt idx="558">
                  <c:v>11.414211766804073</c:v>
                </c:pt>
                <c:pt idx="559">
                  <c:v>11.574983677319317</c:v>
                </c:pt>
                <c:pt idx="560">
                  <c:v>10.79899480418902</c:v>
                </c:pt>
                <c:pt idx="561">
                  <c:v>10.89810028326702</c:v>
                </c:pt>
                <c:pt idx="562">
                  <c:v>10.34249455432305</c:v>
                </c:pt>
                <c:pt idx="563">
                  <c:v>10.46809361931221</c:v>
                </c:pt>
                <c:pt idx="564">
                  <c:v>9.82737289210264</c:v>
                </c:pt>
                <c:pt idx="565">
                  <c:v>10.057408343883155</c:v>
                </c:pt>
                <c:pt idx="566">
                  <c:v>9.007899110528868</c:v>
                </c:pt>
                <c:pt idx="567">
                  <c:v>9.489863479360768</c:v>
                </c:pt>
                <c:pt idx="568">
                  <c:v>8.811335924017326</c:v>
                </c:pt>
                <c:pt idx="569">
                  <c:v>9.151480862322153</c:v>
                </c:pt>
                <c:pt idx="570">
                  <c:v>8.538846234727394</c:v>
                </c:pt>
                <c:pt idx="571">
                  <c:v>8.779602024963859</c:v>
                </c:pt>
                <c:pt idx="572">
                  <c:v>7.6911885394039965</c:v>
                </c:pt>
                <c:pt idx="573">
                  <c:v>8.746506901763368</c:v>
                </c:pt>
                <c:pt idx="574">
                  <c:v>7.7545754050302165</c:v>
                </c:pt>
                <c:pt idx="575">
                  <c:v>8.62993383680798</c:v>
                </c:pt>
                <c:pt idx="576">
                  <c:v>8.068023569865254</c:v>
                </c:pt>
                <c:pt idx="577">
                  <c:v>9.270432748722051</c:v>
                </c:pt>
                <c:pt idx="578">
                  <c:v>8.995387816668591</c:v>
                </c:pt>
                <c:pt idx="579">
                  <c:v>10.34312038985109</c:v>
                </c:pt>
                <c:pt idx="580">
                  <c:v>10.089917948625066</c:v>
                </c:pt>
                <c:pt idx="581">
                  <c:v>11.887757602054963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30.993999999999993</c:v>
                </c:pt>
                <c:pt idx="1">
                  <c:v>30.514</c:v>
                </c:pt>
                <c:pt idx="2">
                  <c:v>31.429999999999996</c:v>
                </c:pt>
                <c:pt idx="3">
                  <c:v>31.389000000000003</c:v>
                </c:pt>
                <c:pt idx="4">
                  <c:v>30.570999999999998</c:v>
                </c:pt>
                <c:pt idx="5">
                  <c:v>30.985000000000007</c:v>
                </c:pt>
                <c:pt idx="6">
                  <c:v>31.264</c:v>
                </c:pt>
                <c:pt idx="7">
                  <c:v>30.695</c:v>
                </c:pt>
                <c:pt idx="8">
                  <c:v>30.621999999999996</c:v>
                </c:pt>
                <c:pt idx="9">
                  <c:v>30.701999999999998</c:v>
                </c:pt>
                <c:pt idx="10">
                  <c:v>30.813</c:v>
                </c:pt>
                <c:pt idx="11">
                  <c:v>31.298000000000002</c:v>
                </c:pt>
                <c:pt idx="12">
                  <c:v>30.416000000000004</c:v>
                </c:pt>
                <c:pt idx="13">
                  <c:v>30.564999999999998</c:v>
                </c:pt>
                <c:pt idx="14">
                  <c:v>30.080000000000002</c:v>
                </c:pt>
                <c:pt idx="15">
                  <c:v>29.781000000000006</c:v>
                </c:pt>
                <c:pt idx="16">
                  <c:v>29.995000000000005</c:v>
                </c:pt>
                <c:pt idx="17">
                  <c:v>30.260999999999996</c:v>
                </c:pt>
                <c:pt idx="18">
                  <c:v>29.655</c:v>
                </c:pt>
                <c:pt idx="19">
                  <c:v>30.446999999999996</c:v>
                </c:pt>
                <c:pt idx="20">
                  <c:v>29.461000000000002</c:v>
                </c:pt>
                <c:pt idx="21">
                  <c:v>29.437</c:v>
                </c:pt>
                <c:pt idx="22">
                  <c:v>29.595999999999997</c:v>
                </c:pt>
                <c:pt idx="23">
                  <c:v>28.992999999999995</c:v>
                </c:pt>
                <c:pt idx="24">
                  <c:v>28.629</c:v>
                </c:pt>
                <c:pt idx="25">
                  <c:v>27.566000000000003</c:v>
                </c:pt>
                <c:pt idx="26">
                  <c:v>28.125</c:v>
                </c:pt>
                <c:pt idx="27">
                  <c:v>27.357</c:v>
                </c:pt>
                <c:pt idx="28">
                  <c:v>26.820999999999998</c:v>
                </c:pt>
                <c:pt idx="29">
                  <c:v>26.27</c:v>
                </c:pt>
                <c:pt idx="30">
                  <c:v>25.299</c:v>
                </c:pt>
                <c:pt idx="31">
                  <c:v>24.514999999999997</c:v>
                </c:pt>
                <c:pt idx="32">
                  <c:v>23.595</c:v>
                </c:pt>
                <c:pt idx="33">
                  <c:v>23.258000000000003</c:v>
                </c:pt>
                <c:pt idx="34">
                  <c:v>21.683</c:v>
                </c:pt>
                <c:pt idx="35">
                  <c:v>20.970000000000002</c:v>
                </c:pt>
                <c:pt idx="36">
                  <c:v>20.372</c:v>
                </c:pt>
                <c:pt idx="37">
                  <c:v>19.452999999999996</c:v>
                </c:pt>
                <c:pt idx="38">
                  <c:v>18.912</c:v>
                </c:pt>
                <c:pt idx="39">
                  <c:v>18.226000000000003</c:v>
                </c:pt>
                <c:pt idx="40">
                  <c:v>17.542</c:v>
                </c:pt>
                <c:pt idx="41">
                  <c:v>16.814</c:v>
                </c:pt>
                <c:pt idx="42">
                  <c:v>16.288000000000004</c:v>
                </c:pt>
                <c:pt idx="43">
                  <c:v>15.439999999999998</c:v>
                </c:pt>
                <c:pt idx="44">
                  <c:v>14.758</c:v>
                </c:pt>
                <c:pt idx="45">
                  <c:v>14.099999999999998</c:v>
                </c:pt>
                <c:pt idx="46">
                  <c:v>13.575</c:v>
                </c:pt>
                <c:pt idx="47">
                  <c:v>13.098999999999998</c:v>
                </c:pt>
                <c:pt idx="48">
                  <c:v>12.643</c:v>
                </c:pt>
                <c:pt idx="49">
                  <c:v>11.998999999999999</c:v>
                </c:pt>
                <c:pt idx="50">
                  <c:v>11.696</c:v>
                </c:pt>
                <c:pt idx="51">
                  <c:v>11.266</c:v>
                </c:pt>
                <c:pt idx="52">
                  <c:v>10.639999999999997</c:v>
                </c:pt>
                <c:pt idx="53">
                  <c:v>10.13</c:v>
                </c:pt>
                <c:pt idx="54">
                  <c:v>9.770999999999997</c:v>
                </c:pt>
                <c:pt idx="55">
                  <c:v>9.402</c:v>
                </c:pt>
                <c:pt idx="56">
                  <c:v>9.163999999999998</c:v>
                </c:pt>
                <c:pt idx="57">
                  <c:v>8.927000000000001</c:v>
                </c:pt>
                <c:pt idx="58">
                  <c:v>8.700999999999999</c:v>
                </c:pt>
                <c:pt idx="59">
                  <c:v>8.366000000000001</c:v>
                </c:pt>
                <c:pt idx="60">
                  <c:v>8.202</c:v>
                </c:pt>
                <c:pt idx="61">
                  <c:v>8.099</c:v>
                </c:pt>
                <c:pt idx="62">
                  <c:v>7.868</c:v>
                </c:pt>
                <c:pt idx="63">
                  <c:v>7.706000000000001</c:v>
                </c:pt>
                <c:pt idx="64">
                  <c:v>7.515000000000001</c:v>
                </c:pt>
                <c:pt idx="65">
                  <c:v>7.362</c:v>
                </c:pt>
                <c:pt idx="66">
                  <c:v>7.159000000000001</c:v>
                </c:pt>
                <c:pt idx="67">
                  <c:v>6.9030000000000005</c:v>
                </c:pt>
                <c:pt idx="68">
                  <c:v>6.917</c:v>
                </c:pt>
                <c:pt idx="69">
                  <c:v>7.084999999999999</c:v>
                </c:pt>
                <c:pt idx="70">
                  <c:v>6.956</c:v>
                </c:pt>
                <c:pt idx="71">
                  <c:v>6.836999999999999</c:v>
                </c:pt>
                <c:pt idx="72">
                  <c:v>6.82</c:v>
                </c:pt>
                <c:pt idx="73">
                  <c:v>6.764</c:v>
                </c:pt>
                <c:pt idx="74">
                  <c:v>6.672</c:v>
                </c:pt>
                <c:pt idx="75">
                  <c:v>6.765000000000001</c:v>
                </c:pt>
                <c:pt idx="76">
                  <c:v>6.973000000000001</c:v>
                </c:pt>
                <c:pt idx="77">
                  <c:v>6.817</c:v>
                </c:pt>
                <c:pt idx="78">
                  <c:v>6.389000000000001</c:v>
                </c:pt>
                <c:pt idx="79">
                  <c:v>6.177</c:v>
                </c:pt>
                <c:pt idx="80">
                  <c:v>6.086</c:v>
                </c:pt>
                <c:pt idx="81">
                  <c:v>6.109</c:v>
                </c:pt>
                <c:pt idx="82">
                  <c:v>6.3309999999999995</c:v>
                </c:pt>
                <c:pt idx="83">
                  <c:v>6.301</c:v>
                </c:pt>
                <c:pt idx="84">
                  <c:v>6</c:v>
                </c:pt>
                <c:pt idx="85">
                  <c:v>5.8340000000000005</c:v>
                </c:pt>
                <c:pt idx="86">
                  <c:v>5.790000000000001</c:v>
                </c:pt>
                <c:pt idx="87">
                  <c:v>5.743</c:v>
                </c:pt>
                <c:pt idx="88">
                  <c:v>5.764</c:v>
                </c:pt>
                <c:pt idx="89">
                  <c:v>5.828000000000001</c:v>
                </c:pt>
                <c:pt idx="90">
                  <c:v>5.800999999999999</c:v>
                </c:pt>
                <c:pt idx="91">
                  <c:v>5.616</c:v>
                </c:pt>
                <c:pt idx="92">
                  <c:v>5.548</c:v>
                </c:pt>
                <c:pt idx="93">
                  <c:v>5.497</c:v>
                </c:pt>
                <c:pt idx="94">
                  <c:v>5.459999999999999</c:v>
                </c:pt>
                <c:pt idx="95">
                  <c:v>5.496</c:v>
                </c:pt>
                <c:pt idx="96">
                  <c:v>5.482</c:v>
                </c:pt>
                <c:pt idx="97">
                  <c:v>5.558</c:v>
                </c:pt>
                <c:pt idx="98">
                  <c:v>5.604</c:v>
                </c:pt>
                <c:pt idx="99">
                  <c:v>5.618</c:v>
                </c:pt>
                <c:pt idx="100">
                  <c:v>5.552999999999999</c:v>
                </c:pt>
                <c:pt idx="101">
                  <c:v>5.431</c:v>
                </c:pt>
                <c:pt idx="102">
                  <c:v>5.343000000000002</c:v>
                </c:pt>
                <c:pt idx="103">
                  <c:v>5.305</c:v>
                </c:pt>
                <c:pt idx="104">
                  <c:v>5.239</c:v>
                </c:pt>
                <c:pt idx="105">
                  <c:v>5.2139999999999995</c:v>
                </c:pt>
                <c:pt idx="106">
                  <c:v>5.157</c:v>
                </c:pt>
                <c:pt idx="107">
                  <c:v>5.14</c:v>
                </c:pt>
                <c:pt idx="108">
                  <c:v>5.101000000000001</c:v>
                </c:pt>
                <c:pt idx="109">
                  <c:v>5.081</c:v>
                </c:pt>
                <c:pt idx="110">
                  <c:v>5.058</c:v>
                </c:pt>
                <c:pt idx="111">
                  <c:v>5.053</c:v>
                </c:pt>
                <c:pt idx="112">
                  <c:v>5.078</c:v>
                </c:pt>
                <c:pt idx="113">
                  <c:v>5.112</c:v>
                </c:pt>
                <c:pt idx="114">
                  <c:v>5.12</c:v>
                </c:pt>
                <c:pt idx="115">
                  <c:v>5.053000000000001</c:v>
                </c:pt>
                <c:pt idx="116">
                  <c:v>5.025</c:v>
                </c:pt>
                <c:pt idx="117">
                  <c:v>4.991</c:v>
                </c:pt>
                <c:pt idx="118">
                  <c:v>4.988999999999999</c:v>
                </c:pt>
                <c:pt idx="119">
                  <c:v>4.961</c:v>
                </c:pt>
                <c:pt idx="120">
                  <c:v>4.964</c:v>
                </c:pt>
                <c:pt idx="121">
                  <c:v>4.975</c:v>
                </c:pt>
                <c:pt idx="122">
                  <c:v>4.96</c:v>
                </c:pt>
                <c:pt idx="123">
                  <c:v>5.001</c:v>
                </c:pt>
                <c:pt idx="124">
                  <c:v>5.032000000000001</c:v>
                </c:pt>
                <c:pt idx="125">
                  <c:v>5.071</c:v>
                </c:pt>
                <c:pt idx="126">
                  <c:v>5.141</c:v>
                </c:pt>
                <c:pt idx="127">
                  <c:v>5.211</c:v>
                </c:pt>
                <c:pt idx="128">
                  <c:v>5.311</c:v>
                </c:pt>
                <c:pt idx="129">
                  <c:v>5.449</c:v>
                </c:pt>
                <c:pt idx="130">
                  <c:v>5.586</c:v>
                </c:pt>
                <c:pt idx="131">
                  <c:v>5.718999999999999</c:v>
                </c:pt>
                <c:pt idx="132">
                  <c:v>5.883</c:v>
                </c:pt>
                <c:pt idx="133">
                  <c:v>6.066000000000001</c:v>
                </c:pt>
                <c:pt idx="134">
                  <c:v>6.265</c:v>
                </c:pt>
                <c:pt idx="135">
                  <c:v>6.510999999999998</c:v>
                </c:pt>
                <c:pt idx="136">
                  <c:v>6.7700000000000005</c:v>
                </c:pt>
                <c:pt idx="137">
                  <c:v>7.071</c:v>
                </c:pt>
                <c:pt idx="138">
                  <c:v>7.394999999999999</c:v>
                </c:pt>
                <c:pt idx="139">
                  <c:v>7.74</c:v>
                </c:pt>
                <c:pt idx="140">
                  <c:v>8.08</c:v>
                </c:pt>
                <c:pt idx="141">
                  <c:v>8.447</c:v>
                </c:pt>
                <c:pt idx="142">
                  <c:v>8.816</c:v>
                </c:pt>
                <c:pt idx="143">
                  <c:v>9.148000000000001</c:v>
                </c:pt>
                <c:pt idx="144">
                  <c:v>9.469999999999999</c:v>
                </c:pt>
                <c:pt idx="145">
                  <c:v>9.764999999999999</c:v>
                </c:pt>
                <c:pt idx="146">
                  <c:v>10.031000000000002</c:v>
                </c:pt>
                <c:pt idx="147">
                  <c:v>10.253</c:v>
                </c:pt>
                <c:pt idx="148">
                  <c:v>10.447</c:v>
                </c:pt>
                <c:pt idx="149">
                  <c:v>10.614</c:v>
                </c:pt>
                <c:pt idx="150">
                  <c:v>10.756</c:v>
                </c:pt>
                <c:pt idx="151">
                  <c:v>10.872</c:v>
                </c:pt>
                <c:pt idx="152">
                  <c:v>10.974</c:v>
                </c:pt>
                <c:pt idx="153">
                  <c:v>11.047</c:v>
                </c:pt>
                <c:pt idx="154">
                  <c:v>11.126</c:v>
                </c:pt>
                <c:pt idx="155">
                  <c:v>11.184</c:v>
                </c:pt>
                <c:pt idx="156">
                  <c:v>11.244999999999997</c:v>
                </c:pt>
                <c:pt idx="157">
                  <c:v>11.295000000000002</c:v>
                </c:pt>
                <c:pt idx="158">
                  <c:v>11.350999999999999</c:v>
                </c:pt>
                <c:pt idx="159">
                  <c:v>11.388</c:v>
                </c:pt>
                <c:pt idx="160">
                  <c:v>11.423</c:v>
                </c:pt>
                <c:pt idx="161">
                  <c:v>11.448999999999998</c:v>
                </c:pt>
                <c:pt idx="162">
                  <c:v>11.452000000000002</c:v>
                </c:pt>
                <c:pt idx="163">
                  <c:v>11.405999999999999</c:v>
                </c:pt>
                <c:pt idx="164">
                  <c:v>11.347999999999999</c:v>
                </c:pt>
                <c:pt idx="165">
                  <c:v>11.238000000000003</c:v>
                </c:pt>
                <c:pt idx="166">
                  <c:v>11.116000000000001</c:v>
                </c:pt>
                <c:pt idx="167">
                  <c:v>10.971</c:v>
                </c:pt>
                <c:pt idx="168">
                  <c:v>10.800999999999998</c:v>
                </c:pt>
                <c:pt idx="169">
                  <c:v>10.608</c:v>
                </c:pt>
                <c:pt idx="170">
                  <c:v>10.392</c:v>
                </c:pt>
                <c:pt idx="171">
                  <c:v>10.172</c:v>
                </c:pt>
                <c:pt idx="172">
                  <c:v>9.934</c:v>
                </c:pt>
                <c:pt idx="173">
                  <c:v>9.699</c:v>
                </c:pt>
                <c:pt idx="174">
                  <c:v>9.458</c:v>
                </c:pt>
                <c:pt idx="175">
                  <c:v>9.236</c:v>
                </c:pt>
                <c:pt idx="176">
                  <c:v>9.009</c:v>
                </c:pt>
                <c:pt idx="177">
                  <c:v>8.812000000000001</c:v>
                </c:pt>
                <c:pt idx="178">
                  <c:v>8.626000000000001</c:v>
                </c:pt>
                <c:pt idx="179">
                  <c:v>8.459</c:v>
                </c:pt>
                <c:pt idx="180">
                  <c:v>8.303999999999998</c:v>
                </c:pt>
                <c:pt idx="181">
                  <c:v>8.153</c:v>
                </c:pt>
                <c:pt idx="182">
                  <c:v>8.027</c:v>
                </c:pt>
                <c:pt idx="183">
                  <c:v>7.900999999999999</c:v>
                </c:pt>
                <c:pt idx="184">
                  <c:v>7.794</c:v>
                </c:pt>
                <c:pt idx="185">
                  <c:v>7.6930000000000005</c:v>
                </c:pt>
                <c:pt idx="186">
                  <c:v>7.603999999999999</c:v>
                </c:pt>
                <c:pt idx="187">
                  <c:v>7.520999999999999</c:v>
                </c:pt>
                <c:pt idx="188">
                  <c:v>7.445</c:v>
                </c:pt>
                <c:pt idx="189">
                  <c:v>7.384</c:v>
                </c:pt>
                <c:pt idx="190">
                  <c:v>7.331</c:v>
                </c:pt>
                <c:pt idx="191">
                  <c:v>7.275999999999999</c:v>
                </c:pt>
                <c:pt idx="192">
                  <c:v>7.223999999999999</c:v>
                </c:pt>
                <c:pt idx="193">
                  <c:v>7.166999999999999</c:v>
                </c:pt>
                <c:pt idx="194">
                  <c:v>7.103</c:v>
                </c:pt>
                <c:pt idx="195">
                  <c:v>7.0329999999999995</c:v>
                </c:pt>
                <c:pt idx="196">
                  <c:v>6.960000000000001</c:v>
                </c:pt>
                <c:pt idx="197">
                  <c:v>6.881</c:v>
                </c:pt>
                <c:pt idx="198">
                  <c:v>6.784000000000001</c:v>
                </c:pt>
                <c:pt idx="199">
                  <c:v>6.699000000000001</c:v>
                </c:pt>
                <c:pt idx="200">
                  <c:v>6.603999999999999</c:v>
                </c:pt>
                <c:pt idx="201">
                  <c:v>6.519</c:v>
                </c:pt>
                <c:pt idx="202">
                  <c:v>6.414999999999999</c:v>
                </c:pt>
                <c:pt idx="203">
                  <c:v>6.331</c:v>
                </c:pt>
                <c:pt idx="204">
                  <c:v>6.243</c:v>
                </c:pt>
                <c:pt idx="205">
                  <c:v>6.16</c:v>
                </c:pt>
                <c:pt idx="206">
                  <c:v>6.085999999999999</c:v>
                </c:pt>
                <c:pt idx="207">
                  <c:v>6.026000000000001</c:v>
                </c:pt>
                <c:pt idx="208">
                  <c:v>5.979000000000001</c:v>
                </c:pt>
                <c:pt idx="209">
                  <c:v>5.941</c:v>
                </c:pt>
                <c:pt idx="210">
                  <c:v>5.911</c:v>
                </c:pt>
                <c:pt idx="211">
                  <c:v>5.879</c:v>
                </c:pt>
                <c:pt idx="212">
                  <c:v>5.845999999999999</c:v>
                </c:pt>
                <c:pt idx="213">
                  <c:v>5.819000000000001</c:v>
                </c:pt>
                <c:pt idx="214">
                  <c:v>5.771000000000001</c:v>
                </c:pt>
                <c:pt idx="215">
                  <c:v>5.7219999999999995</c:v>
                </c:pt>
                <c:pt idx="216">
                  <c:v>5.6530000000000005</c:v>
                </c:pt>
                <c:pt idx="217">
                  <c:v>5.572999999999999</c:v>
                </c:pt>
                <c:pt idx="218">
                  <c:v>5.4719999999999995</c:v>
                </c:pt>
                <c:pt idx="219">
                  <c:v>5.365</c:v>
                </c:pt>
                <c:pt idx="220">
                  <c:v>5.25</c:v>
                </c:pt>
                <c:pt idx="221">
                  <c:v>5.136</c:v>
                </c:pt>
                <c:pt idx="222">
                  <c:v>5.027</c:v>
                </c:pt>
                <c:pt idx="223">
                  <c:v>4.925</c:v>
                </c:pt>
                <c:pt idx="224">
                  <c:v>4.832000000000001</c:v>
                </c:pt>
                <c:pt idx="225">
                  <c:v>4.753</c:v>
                </c:pt>
                <c:pt idx="226">
                  <c:v>4.6899999999999995</c:v>
                </c:pt>
                <c:pt idx="227">
                  <c:v>4.6339999999999995</c:v>
                </c:pt>
                <c:pt idx="228">
                  <c:v>4.583</c:v>
                </c:pt>
                <c:pt idx="229">
                  <c:v>4.537</c:v>
                </c:pt>
                <c:pt idx="230">
                  <c:v>4.489</c:v>
                </c:pt>
                <c:pt idx="231">
                  <c:v>4.433999999999999</c:v>
                </c:pt>
                <c:pt idx="232">
                  <c:v>4.386</c:v>
                </c:pt>
                <c:pt idx="233">
                  <c:v>4.335999999999999</c:v>
                </c:pt>
                <c:pt idx="234">
                  <c:v>4.2989999999999995</c:v>
                </c:pt>
                <c:pt idx="235">
                  <c:v>4.257</c:v>
                </c:pt>
                <c:pt idx="236">
                  <c:v>4.2250000000000005</c:v>
                </c:pt>
                <c:pt idx="237">
                  <c:v>4.21</c:v>
                </c:pt>
                <c:pt idx="238">
                  <c:v>4.197</c:v>
                </c:pt>
                <c:pt idx="239">
                  <c:v>4.199</c:v>
                </c:pt>
                <c:pt idx="240">
                  <c:v>4.202999999999999</c:v>
                </c:pt>
                <c:pt idx="241">
                  <c:v>4.229</c:v>
                </c:pt>
                <c:pt idx="242">
                  <c:v>4.245</c:v>
                </c:pt>
                <c:pt idx="243">
                  <c:v>4.281000000000001</c:v>
                </c:pt>
                <c:pt idx="244">
                  <c:v>4.331</c:v>
                </c:pt>
                <c:pt idx="245">
                  <c:v>4.390000000000001</c:v>
                </c:pt>
                <c:pt idx="246">
                  <c:v>4.468999999999999</c:v>
                </c:pt>
                <c:pt idx="247">
                  <c:v>4.569999999999999</c:v>
                </c:pt>
                <c:pt idx="248">
                  <c:v>4.724</c:v>
                </c:pt>
                <c:pt idx="249">
                  <c:v>4.952</c:v>
                </c:pt>
                <c:pt idx="250">
                  <c:v>5.256</c:v>
                </c:pt>
                <c:pt idx="251">
                  <c:v>5.66</c:v>
                </c:pt>
                <c:pt idx="252">
                  <c:v>6.197000000000001</c:v>
                </c:pt>
                <c:pt idx="253">
                  <c:v>6.841000000000001</c:v>
                </c:pt>
                <c:pt idx="254">
                  <c:v>7.608999999999999</c:v>
                </c:pt>
                <c:pt idx="255">
                  <c:v>8.481</c:v>
                </c:pt>
                <c:pt idx="256">
                  <c:v>9.459</c:v>
                </c:pt>
                <c:pt idx="257">
                  <c:v>10.53</c:v>
                </c:pt>
                <c:pt idx="258">
                  <c:v>11.675999999999998</c:v>
                </c:pt>
                <c:pt idx="259">
                  <c:v>12.885000000000002</c:v>
                </c:pt>
                <c:pt idx="260">
                  <c:v>14.126999999999999</c:v>
                </c:pt>
                <c:pt idx="261">
                  <c:v>15.425</c:v>
                </c:pt>
                <c:pt idx="262">
                  <c:v>16.777000000000005</c:v>
                </c:pt>
                <c:pt idx="263">
                  <c:v>18.182</c:v>
                </c:pt>
                <c:pt idx="264">
                  <c:v>19.644</c:v>
                </c:pt>
                <c:pt idx="265">
                  <c:v>21.144</c:v>
                </c:pt>
                <c:pt idx="266">
                  <c:v>22.701999999999998</c:v>
                </c:pt>
                <c:pt idx="267">
                  <c:v>24.287</c:v>
                </c:pt>
                <c:pt idx="268">
                  <c:v>25.926000000000005</c:v>
                </c:pt>
                <c:pt idx="269">
                  <c:v>27.587</c:v>
                </c:pt>
                <c:pt idx="270">
                  <c:v>29.264</c:v>
                </c:pt>
                <c:pt idx="271">
                  <c:v>30.951000000000004</c:v>
                </c:pt>
                <c:pt idx="272">
                  <c:v>32.656</c:v>
                </c:pt>
                <c:pt idx="273">
                  <c:v>34.354</c:v>
                </c:pt>
                <c:pt idx="274">
                  <c:v>36.029</c:v>
                </c:pt>
                <c:pt idx="275">
                  <c:v>37.684</c:v>
                </c:pt>
                <c:pt idx="276">
                  <c:v>39.283</c:v>
                </c:pt>
                <c:pt idx="277">
                  <c:v>40.852999999999994</c:v>
                </c:pt>
                <c:pt idx="278">
                  <c:v>42.361000000000004</c:v>
                </c:pt>
                <c:pt idx="279">
                  <c:v>43.796</c:v>
                </c:pt>
                <c:pt idx="280">
                  <c:v>45.189</c:v>
                </c:pt>
                <c:pt idx="281">
                  <c:v>46.502</c:v>
                </c:pt>
                <c:pt idx="282">
                  <c:v>47.748</c:v>
                </c:pt>
                <c:pt idx="283">
                  <c:v>48.911</c:v>
                </c:pt>
                <c:pt idx="284">
                  <c:v>49.989</c:v>
                </c:pt>
                <c:pt idx="285">
                  <c:v>50.997</c:v>
                </c:pt>
                <c:pt idx="286">
                  <c:v>51.934000000000005</c:v>
                </c:pt>
                <c:pt idx="287">
                  <c:v>52.799</c:v>
                </c:pt>
                <c:pt idx="288">
                  <c:v>53.580999999999996</c:v>
                </c:pt>
                <c:pt idx="289">
                  <c:v>54.285000000000004</c:v>
                </c:pt>
                <c:pt idx="290">
                  <c:v>54.93300000000001</c:v>
                </c:pt>
                <c:pt idx="291">
                  <c:v>55.50899999999999</c:v>
                </c:pt>
                <c:pt idx="292">
                  <c:v>56.037</c:v>
                </c:pt>
                <c:pt idx="293">
                  <c:v>56.499</c:v>
                </c:pt>
                <c:pt idx="294">
                  <c:v>56.91600000000001</c:v>
                </c:pt>
                <c:pt idx="295">
                  <c:v>57.277</c:v>
                </c:pt>
                <c:pt idx="296">
                  <c:v>57.6</c:v>
                </c:pt>
                <c:pt idx="297">
                  <c:v>57.88099999999999</c:v>
                </c:pt>
                <c:pt idx="298">
                  <c:v>58.138</c:v>
                </c:pt>
                <c:pt idx="299">
                  <c:v>58.352999999999994</c:v>
                </c:pt>
                <c:pt idx="300">
                  <c:v>58.55400000000001</c:v>
                </c:pt>
                <c:pt idx="301">
                  <c:v>58.726</c:v>
                </c:pt>
                <c:pt idx="302">
                  <c:v>58.874</c:v>
                </c:pt>
                <c:pt idx="303">
                  <c:v>59</c:v>
                </c:pt>
                <c:pt idx="304">
                  <c:v>59.129999999999995</c:v>
                </c:pt>
                <c:pt idx="305">
                  <c:v>59.221000000000004</c:v>
                </c:pt>
                <c:pt idx="306">
                  <c:v>59.34499999999999</c:v>
                </c:pt>
                <c:pt idx="307">
                  <c:v>59.40500000000001</c:v>
                </c:pt>
                <c:pt idx="308">
                  <c:v>59.5</c:v>
                </c:pt>
                <c:pt idx="309">
                  <c:v>59.56</c:v>
                </c:pt>
                <c:pt idx="310">
                  <c:v>59.642999999999994</c:v>
                </c:pt>
                <c:pt idx="311">
                  <c:v>59.69500000000001</c:v>
                </c:pt>
                <c:pt idx="312">
                  <c:v>59.763</c:v>
                </c:pt>
                <c:pt idx="313">
                  <c:v>59.81700000000001</c:v>
                </c:pt>
                <c:pt idx="314">
                  <c:v>59.864</c:v>
                </c:pt>
                <c:pt idx="315">
                  <c:v>59.925</c:v>
                </c:pt>
                <c:pt idx="316">
                  <c:v>59.98</c:v>
                </c:pt>
                <c:pt idx="317">
                  <c:v>60.044</c:v>
                </c:pt>
                <c:pt idx="318">
                  <c:v>60.080999999999996</c:v>
                </c:pt>
                <c:pt idx="319">
                  <c:v>60.11900000000001</c:v>
                </c:pt>
                <c:pt idx="320">
                  <c:v>60.16399999999999</c:v>
                </c:pt>
                <c:pt idx="321">
                  <c:v>60.205000000000005</c:v>
                </c:pt>
                <c:pt idx="322">
                  <c:v>60.238</c:v>
                </c:pt>
                <c:pt idx="323">
                  <c:v>60.291</c:v>
                </c:pt>
                <c:pt idx="324">
                  <c:v>60.319</c:v>
                </c:pt>
                <c:pt idx="325">
                  <c:v>60.340999999999994</c:v>
                </c:pt>
                <c:pt idx="326">
                  <c:v>60.379</c:v>
                </c:pt>
                <c:pt idx="327">
                  <c:v>60.42099999999999</c:v>
                </c:pt>
                <c:pt idx="328">
                  <c:v>60.452</c:v>
                </c:pt>
                <c:pt idx="329">
                  <c:v>60.473</c:v>
                </c:pt>
                <c:pt idx="330">
                  <c:v>60.508</c:v>
                </c:pt>
                <c:pt idx="331">
                  <c:v>60.537</c:v>
                </c:pt>
                <c:pt idx="332">
                  <c:v>60.573</c:v>
                </c:pt>
                <c:pt idx="333">
                  <c:v>60.59799999999999</c:v>
                </c:pt>
                <c:pt idx="334">
                  <c:v>60.653</c:v>
                </c:pt>
                <c:pt idx="335">
                  <c:v>60.673</c:v>
                </c:pt>
                <c:pt idx="336">
                  <c:v>60.693000000000005</c:v>
                </c:pt>
                <c:pt idx="337">
                  <c:v>60.730999999999995</c:v>
                </c:pt>
                <c:pt idx="338">
                  <c:v>60.754999999999995</c:v>
                </c:pt>
                <c:pt idx="339">
                  <c:v>60.772000000000006</c:v>
                </c:pt>
                <c:pt idx="340">
                  <c:v>60.79799999999999</c:v>
                </c:pt>
                <c:pt idx="341">
                  <c:v>60.831</c:v>
                </c:pt>
                <c:pt idx="342">
                  <c:v>60.84099999999999</c:v>
                </c:pt>
                <c:pt idx="343">
                  <c:v>60.875</c:v>
                </c:pt>
                <c:pt idx="344">
                  <c:v>60.900999999999996</c:v>
                </c:pt>
                <c:pt idx="345">
                  <c:v>60.925</c:v>
                </c:pt>
                <c:pt idx="346">
                  <c:v>60.961</c:v>
                </c:pt>
                <c:pt idx="347">
                  <c:v>60.99299999999998</c:v>
                </c:pt>
                <c:pt idx="348">
                  <c:v>61.027</c:v>
                </c:pt>
                <c:pt idx="349">
                  <c:v>61.05800000000001</c:v>
                </c:pt>
                <c:pt idx="350">
                  <c:v>61.095000000000006</c:v>
                </c:pt>
                <c:pt idx="351">
                  <c:v>61.129999999999995</c:v>
                </c:pt>
                <c:pt idx="352">
                  <c:v>61.14699999999999</c:v>
                </c:pt>
                <c:pt idx="353">
                  <c:v>61.177</c:v>
                </c:pt>
                <c:pt idx="354">
                  <c:v>61.217999999999996</c:v>
                </c:pt>
                <c:pt idx="355">
                  <c:v>61.222</c:v>
                </c:pt>
                <c:pt idx="356">
                  <c:v>61.25599999999999</c:v>
                </c:pt>
                <c:pt idx="357">
                  <c:v>61.3</c:v>
                </c:pt>
                <c:pt idx="358">
                  <c:v>61.31699999999999</c:v>
                </c:pt>
                <c:pt idx="359">
                  <c:v>61.336</c:v>
                </c:pt>
                <c:pt idx="360">
                  <c:v>61.36200000000001</c:v>
                </c:pt>
                <c:pt idx="361">
                  <c:v>61.37399999999999</c:v>
                </c:pt>
                <c:pt idx="362">
                  <c:v>61.388999999999996</c:v>
                </c:pt>
                <c:pt idx="363">
                  <c:v>61.426</c:v>
                </c:pt>
                <c:pt idx="364">
                  <c:v>61.427</c:v>
                </c:pt>
                <c:pt idx="365">
                  <c:v>61.437</c:v>
                </c:pt>
                <c:pt idx="366">
                  <c:v>61.477</c:v>
                </c:pt>
                <c:pt idx="367">
                  <c:v>61.49399999999999</c:v>
                </c:pt>
                <c:pt idx="368">
                  <c:v>61.511</c:v>
                </c:pt>
                <c:pt idx="369">
                  <c:v>61.536</c:v>
                </c:pt>
                <c:pt idx="370">
                  <c:v>61.54899999999999</c:v>
                </c:pt>
                <c:pt idx="371">
                  <c:v>61.55800000000001</c:v>
                </c:pt>
                <c:pt idx="372">
                  <c:v>61.571000000000005</c:v>
                </c:pt>
                <c:pt idx="373">
                  <c:v>61.58299999999999</c:v>
                </c:pt>
                <c:pt idx="374">
                  <c:v>61.572</c:v>
                </c:pt>
                <c:pt idx="375">
                  <c:v>61.592</c:v>
                </c:pt>
                <c:pt idx="376">
                  <c:v>61.616</c:v>
                </c:pt>
                <c:pt idx="377">
                  <c:v>61.612</c:v>
                </c:pt>
                <c:pt idx="378">
                  <c:v>61.614</c:v>
                </c:pt>
                <c:pt idx="379">
                  <c:v>61.636</c:v>
                </c:pt>
                <c:pt idx="380">
                  <c:v>61.601</c:v>
                </c:pt>
                <c:pt idx="381">
                  <c:v>61.620000000000005</c:v>
                </c:pt>
                <c:pt idx="382">
                  <c:v>61.62600000000001</c:v>
                </c:pt>
                <c:pt idx="383">
                  <c:v>61.628</c:v>
                </c:pt>
                <c:pt idx="384">
                  <c:v>61.635000000000005</c:v>
                </c:pt>
                <c:pt idx="385">
                  <c:v>61.637</c:v>
                </c:pt>
                <c:pt idx="386">
                  <c:v>61.628</c:v>
                </c:pt>
                <c:pt idx="387">
                  <c:v>61.612</c:v>
                </c:pt>
                <c:pt idx="388">
                  <c:v>61.593999999999994</c:v>
                </c:pt>
                <c:pt idx="389">
                  <c:v>61.594999999999985</c:v>
                </c:pt>
                <c:pt idx="390">
                  <c:v>61.573</c:v>
                </c:pt>
                <c:pt idx="391">
                  <c:v>61.568000000000005</c:v>
                </c:pt>
                <c:pt idx="392">
                  <c:v>61.53900000000001</c:v>
                </c:pt>
                <c:pt idx="393">
                  <c:v>61.515</c:v>
                </c:pt>
                <c:pt idx="394">
                  <c:v>61.547000000000004</c:v>
                </c:pt>
                <c:pt idx="395">
                  <c:v>61.516</c:v>
                </c:pt>
                <c:pt idx="396">
                  <c:v>61.472</c:v>
                </c:pt>
                <c:pt idx="397">
                  <c:v>61.438</c:v>
                </c:pt>
                <c:pt idx="398">
                  <c:v>61.42099999999999</c:v>
                </c:pt>
                <c:pt idx="399">
                  <c:v>61.367</c:v>
                </c:pt>
                <c:pt idx="400">
                  <c:v>61.367000000000004</c:v>
                </c:pt>
                <c:pt idx="401">
                  <c:v>61.29</c:v>
                </c:pt>
                <c:pt idx="402">
                  <c:v>61.220000000000006</c:v>
                </c:pt>
                <c:pt idx="403">
                  <c:v>61.157000000000004</c:v>
                </c:pt>
                <c:pt idx="404">
                  <c:v>61.10200000000001</c:v>
                </c:pt>
                <c:pt idx="405">
                  <c:v>60.988</c:v>
                </c:pt>
                <c:pt idx="406">
                  <c:v>60.931000000000004</c:v>
                </c:pt>
                <c:pt idx="407">
                  <c:v>60.79699999999999</c:v>
                </c:pt>
                <c:pt idx="408">
                  <c:v>60.761999999999986</c:v>
                </c:pt>
                <c:pt idx="409">
                  <c:v>60.646</c:v>
                </c:pt>
                <c:pt idx="410">
                  <c:v>60.53899999999999</c:v>
                </c:pt>
                <c:pt idx="411">
                  <c:v>60.38600000000001</c:v>
                </c:pt>
                <c:pt idx="412">
                  <c:v>60.302</c:v>
                </c:pt>
                <c:pt idx="413">
                  <c:v>60.08599999999999</c:v>
                </c:pt>
                <c:pt idx="414">
                  <c:v>59.95</c:v>
                </c:pt>
                <c:pt idx="415">
                  <c:v>59.788</c:v>
                </c:pt>
                <c:pt idx="416">
                  <c:v>59.614</c:v>
                </c:pt>
                <c:pt idx="417">
                  <c:v>59.34599999999999</c:v>
                </c:pt>
                <c:pt idx="418">
                  <c:v>59.174</c:v>
                </c:pt>
                <c:pt idx="419">
                  <c:v>58.92999999999999</c:v>
                </c:pt>
                <c:pt idx="420">
                  <c:v>58.69200000000001</c:v>
                </c:pt>
                <c:pt idx="421">
                  <c:v>58.487</c:v>
                </c:pt>
                <c:pt idx="422">
                  <c:v>58.325</c:v>
                </c:pt>
                <c:pt idx="423">
                  <c:v>58.150999999999996</c:v>
                </c:pt>
                <c:pt idx="424">
                  <c:v>57.959</c:v>
                </c:pt>
                <c:pt idx="425">
                  <c:v>57.814</c:v>
                </c:pt>
                <c:pt idx="426">
                  <c:v>57.654999999999994</c:v>
                </c:pt>
                <c:pt idx="427">
                  <c:v>57.51800000000001</c:v>
                </c:pt>
                <c:pt idx="428">
                  <c:v>57.397000000000006</c:v>
                </c:pt>
                <c:pt idx="429">
                  <c:v>57.32299999999999</c:v>
                </c:pt>
                <c:pt idx="430">
                  <c:v>57.21900000000001</c:v>
                </c:pt>
                <c:pt idx="431">
                  <c:v>57.092999999999996</c:v>
                </c:pt>
                <c:pt idx="432">
                  <c:v>56.94699999999999</c:v>
                </c:pt>
                <c:pt idx="433">
                  <c:v>56.96800000000002</c:v>
                </c:pt>
                <c:pt idx="434">
                  <c:v>56.843</c:v>
                </c:pt>
                <c:pt idx="435">
                  <c:v>56.827999999999996</c:v>
                </c:pt>
                <c:pt idx="436">
                  <c:v>56.79600000000001</c:v>
                </c:pt>
                <c:pt idx="437">
                  <c:v>56.794000000000004</c:v>
                </c:pt>
                <c:pt idx="438">
                  <c:v>56.713</c:v>
                </c:pt>
                <c:pt idx="439">
                  <c:v>56.751999999999995</c:v>
                </c:pt>
                <c:pt idx="440">
                  <c:v>56.729</c:v>
                </c:pt>
                <c:pt idx="441">
                  <c:v>56.835</c:v>
                </c:pt>
                <c:pt idx="442">
                  <c:v>56.76100000000001</c:v>
                </c:pt>
                <c:pt idx="443">
                  <c:v>56.79299999999999</c:v>
                </c:pt>
                <c:pt idx="444">
                  <c:v>56.797000000000004</c:v>
                </c:pt>
                <c:pt idx="445">
                  <c:v>56.88599999999999</c:v>
                </c:pt>
                <c:pt idx="446">
                  <c:v>56.90599999999999</c:v>
                </c:pt>
                <c:pt idx="447">
                  <c:v>56.848</c:v>
                </c:pt>
                <c:pt idx="448">
                  <c:v>57.029999999999994</c:v>
                </c:pt>
                <c:pt idx="449">
                  <c:v>57.134</c:v>
                </c:pt>
                <c:pt idx="450">
                  <c:v>57.19500000000001</c:v>
                </c:pt>
                <c:pt idx="451">
                  <c:v>57.26800000000001</c:v>
                </c:pt>
                <c:pt idx="452">
                  <c:v>57.23900000000001</c:v>
                </c:pt>
                <c:pt idx="453">
                  <c:v>57.327</c:v>
                </c:pt>
                <c:pt idx="454">
                  <c:v>57.431</c:v>
                </c:pt>
                <c:pt idx="455">
                  <c:v>57.456</c:v>
                </c:pt>
                <c:pt idx="456">
                  <c:v>57.540000000000006</c:v>
                </c:pt>
                <c:pt idx="457">
                  <c:v>57.583000000000006</c:v>
                </c:pt>
                <c:pt idx="458">
                  <c:v>57.519000000000005</c:v>
                </c:pt>
                <c:pt idx="459">
                  <c:v>57.641</c:v>
                </c:pt>
                <c:pt idx="460">
                  <c:v>57.624</c:v>
                </c:pt>
                <c:pt idx="461">
                  <c:v>57.798</c:v>
                </c:pt>
                <c:pt idx="462">
                  <c:v>57.814</c:v>
                </c:pt>
                <c:pt idx="463">
                  <c:v>58.774</c:v>
                </c:pt>
                <c:pt idx="464">
                  <c:v>59.63900000000001</c:v>
                </c:pt>
                <c:pt idx="465">
                  <c:v>60.251</c:v>
                </c:pt>
                <c:pt idx="466">
                  <c:v>60.523</c:v>
                </c:pt>
                <c:pt idx="467">
                  <c:v>60.261999999999986</c:v>
                </c:pt>
                <c:pt idx="468">
                  <c:v>59.269000000000005</c:v>
                </c:pt>
                <c:pt idx="469">
                  <c:v>57.004</c:v>
                </c:pt>
                <c:pt idx="470">
                  <c:v>54.06400000000001</c:v>
                </c:pt>
                <c:pt idx="471">
                  <c:v>51.690999999999995</c:v>
                </c:pt>
                <c:pt idx="472">
                  <c:v>50.339999999999996</c:v>
                </c:pt>
                <c:pt idx="473">
                  <c:v>49.781</c:v>
                </c:pt>
                <c:pt idx="474">
                  <c:v>49.727999999999994</c:v>
                </c:pt>
                <c:pt idx="475">
                  <c:v>50.083000000000006</c:v>
                </c:pt>
                <c:pt idx="476">
                  <c:v>50.521</c:v>
                </c:pt>
                <c:pt idx="477">
                  <c:v>50.922</c:v>
                </c:pt>
                <c:pt idx="478">
                  <c:v>51.019999999999996</c:v>
                </c:pt>
                <c:pt idx="479">
                  <c:v>50.63100000000001</c:v>
                </c:pt>
                <c:pt idx="480">
                  <c:v>49.543</c:v>
                </c:pt>
                <c:pt idx="481">
                  <c:v>47.720000000000006</c:v>
                </c:pt>
                <c:pt idx="482">
                  <c:v>45.103</c:v>
                </c:pt>
                <c:pt idx="483">
                  <c:v>42.195</c:v>
                </c:pt>
                <c:pt idx="484">
                  <c:v>39.086</c:v>
                </c:pt>
                <c:pt idx="485">
                  <c:v>35.269999999999996</c:v>
                </c:pt>
                <c:pt idx="486">
                  <c:v>29.806</c:v>
                </c:pt>
                <c:pt idx="487">
                  <c:v>23.303</c:v>
                </c:pt>
                <c:pt idx="488">
                  <c:v>18.276000000000003</c:v>
                </c:pt>
                <c:pt idx="489">
                  <c:v>15.497</c:v>
                </c:pt>
                <c:pt idx="490">
                  <c:v>14.297999999999998</c:v>
                </c:pt>
                <c:pt idx="491">
                  <c:v>13.907</c:v>
                </c:pt>
                <c:pt idx="492">
                  <c:v>14.143</c:v>
                </c:pt>
                <c:pt idx="493">
                  <c:v>15.049000000000001</c:v>
                </c:pt>
                <c:pt idx="494">
                  <c:v>16.225</c:v>
                </c:pt>
                <c:pt idx="495">
                  <c:v>17.578999999999997</c:v>
                </c:pt>
                <c:pt idx="496">
                  <c:v>19.05</c:v>
                </c:pt>
                <c:pt idx="497">
                  <c:v>20.563</c:v>
                </c:pt>
                <c:pt idx="498">
                  <c:v>22.076</c:v>
                </c:pt>
                <c:pt idx="499">
                  <c:v>23.345000000000002</c:v>
                </c:pt>
                <c:pt idx="500">
                  <c:v>24.508</c:v>
                </c:pt>
                <c:pt idx="501">
                  <c:v>25.487000000000002</c:v>
                </c:pt>
                <c:pt idx="502">
                  <c:v>26.343</c:v>
                </c:pt>
                <c:pt idx="503">
                  <c:v>27.076999999999998</c:v>
                </c:pt>
                <c:pt idx="504">
                  <c:v>27.654999999999994</c:v>
                </c:pt>
                <c:pt idx="505">
                  <c:v>28.102000000000004</c:v>
                </c:pt>
                <c:pt idx="506">
                  <c:v>28.394999999999992</c:v>
                </c:pt>
                <c:pt idx="507">
                  <c:v>28.532</c:v>
                </c:pt>
                <c:pt idx="508">
                  <c:v>28.503000000000004</c:v>
                </c:pt>
                <c:pt idx="509">
                  <c:v>28.262999999999998</c:v>
                </c:pt>
                <c:pt idx="510">
                  <c:v>27.8</c:v>
                </c:pt>
                <c:pt idx="511">
                  <c:v>27.24</c:v>
                </c:pt>
                <c:pt idx="512">
                  <c:v>26.564</c:v>
                </c:pt>
                <c:pt idx="513">
                  <c:v>25.879</c:v>
                </c:pt>
                <c:pt idx="514">
                  <c:v>25.201999999999998</c:v>
                </c:pt>
                <c:pt idx="515">
                  <c:v>24.712</c:v>
                </c:pt>
                <c:pt idx="516">
                  <c:v>24.386</c:v>
                </c:pt>
                <c:pt idx="517">
                  <c:v>24.254</c:v>
                </c:pt>
                <c:pt idx="518">
                  <c:v>23.861</c:v>
                </c:pt>
                <c:pt idx="519">
                  <c:v>23.384</c:v>
                </c:pt>
                <c:pt idx="520">
                  <c:v>22.719</c:v>
                </c:pt>
                <c:pt idx="521">
                  <c:v>21.338</c:v>
                </c:pt>
                <c:pt idx="522">
                  <c:v>18.872</c:v>
                </c:pt>
                <c:pt idx="523">
                  <c:v>15.654000000000002</c:v>
                </c:pt>
                <c:pt idx="524">
                  <c:v>12.383000000000001</c:v>
                </c:pt>
                <c:pt idx="525">
                  <c:v>10.401</c:v>
                </c:pt>
                <c:pt idx="526">
                  <c:v>9.044999999999998</c:v>
                </c:pt>
                <c:pt idx="527">
                  <c:v>8.596</c:v>
                </c:pt>
                <c:pt idx="528">
                  <c:v>8.151</c:v>
                </c:pt>
                <c:pt idx="529">
                  <c:v>8.238999999999999</c:v>
                </c:pt>
                <c:pt idx="530">
                  <c:v>8.263000000000002</c:v>
                </c:pt>
                <c:pt idx="531">
                  <c:v>8.682000000000002</c:v>
                </c:pt>
                <c:pt idx="532">
                  <c:v>8.892999999999999</c:v>
                </c:pt>
                <c:pt idx="533">
                  <c:v>9.508</c:v>
                </c:pt>
                <c:pt idx="534">
                  <c:v>9.843999999999998</c:v>
                </c:pt>
                <c:pt idx="535">
                  <c:v>10.460000000000003</c:v>
                </c:pt>
                <c:pt idx="536">
                  <c:v>10.775000000000002</c:v>
                </c:pt>
                <c:pt idx="537">
                  <c:v>11.363999999999999</c:v>
                </c:pt>
                <c:pt idx="538">
                  <c:v>11.643</c:v>
                </c:pt>
                <c:pt idx="539">
                  <c:v>12.288999999999998</c:v>
                </c:pt>
                <c:pt idx="540">
                  <c:v>12.563999999999998</c:v>
                </c:pt>
                <c:pt idx="541">
                  <c:v>13.149000000000001</c:v>
                </c:pt>
                <c:pt idx="542">
                  <c:v>13.36</c:v>
                </c:pt>
                <c:pt idx="543">
                  <c:v>13.899000000000001</c:v>
                </c:pt>
                <c:pt idx="544">
                  <c:v>14.032</c:v>
                </c:pt>
                <c:pt idx="545">
                  <c:v>14.428</c:v>
                </c:pt>
                <c:pt idx="546">
                  <c:v>14.321999999999997</c:v>
                </c:pt>
                <c:pt idx="547">
                  <c:v>14.568000000000001</c:v>
                </c:pt>
                <c:pt idx="548">
                  <c:v>14.507</c:v>
                </c:pt>
                <c:pt idx="549">
                  <c:v>14.806000000000001</c:v>
                </c:pt>
                <c:pt idx="550">
                  <c:v>14.559999999999999</c:v>
                </c:pt>
                <c:pt idx="551">
                  <c:v>14.697999999999999</c:v>
                </c:pt>
                <c:pt idx="552">
                  <c:v>14.044</c:v>
                </c:pt>
                <c:pt idx="553">
                  <c:v>13.952000000000002</c:v>
                </c:pt>
                <c:pt idx="554">
                  <c:v>13.325</c:v>
                </c:pt>
                <c:pt idx="555">
                  <c:v>13.306999999999999</c:v>
                </c:pt>
                <c:pt idx="556">
                  <c:v>12.548</c:v>
                </c:pt>
                <c:pt idx="557">
                  <c:v>12.529</c:v>
                </c:pt>
                <c:pt idx="558">
                  <c:v>11.821</c:v>
                </c:pt>
                <c:pt idx="559">
                  <c:v>11.963000000000001</c:v>
                </c:pt>
                <c:pt idx="560">
                  <c:v>11.216</c:v>
                </c:pt>
                <c:pt idx="561">
                  <c:v>11.308</c:v>
                </c:pt>
                <c:pt idx="562">
                  <c:v>10.646</c:v>
                </c:pt>
                <c:pt idx="563">
                  <c:v>10.833</c:v>
                </c:pt>
                <c:pt idx="564">
                  <c:v>10.163</c:v>
                </c:pt>
                <c:pt idx="565">
                  <c:v>10.324</c:v>
                </c:pt>
                <c:pt idx="566">
                  <c:v>9.427000000000003</c:v>
                </c:pt>
                <c:pt idx="567">
                  <c:v>9.881</c:v>
                </c:pt>
                <c:pt idx="568">
                  <c:v>9.133</c:v>
                </c:pt>
                <c:pt idx="569">
                  <c:v>9.383</c:v>
                </c:pt>
                <c:pt idx="570">
                  <c:v>8.737999999999998</c:v>
                </c:pt>
                <c:pt idx="571">
                  <c:v>9.076999999999998</c:v>
                </c:pt>
                <c:pt idx="572">
                  <c:v>8.276</c:v>
                </c:pt>
                <c:pt idx="573">
                  <c:v>8.99</c:v>
                </c:pt>
                <c:pt idx="574">
                  <c:v>8.101</c:v>
                </c:pt>
                <c:pt idx="575">
                  <c:v>9.164</c:v>
                </c:pt>
                <c:pt idx="576">
                  <c:v>8.398</c:v>
                </c:pt>
                <c:pt idx="577">
                  <c:v>9.642</c:v>
                </c:pt>
                <c:pt idx="578">
                  <c:v>9.442999999999998</c:v>
                </c:pt>
                <c:pt idx="579">
                  <c:v>10.715</c:v>
                </c:pt>
                <c:pt idx="580">
                  <c:v>10.656</c:v>
                </c:pt>
                <c:pt idx="581">
                  <c:v>12.429</c:v>
                </c:pt>
              </c:numCache>
            </c:numRef>
          </c:yVal>
          <c:smooth val="1"/>
        </c:ser>
        <c:axId val="32316021"/>
        <c:axId val="22408734"/>
      </c:scatterChart>
      <c:valAx>
        <c:axId val="323160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crossBetween val="midCat"/>
        <c:dispUnits/>
        <c:majorUnit val="200"/>
      </c:valAx>
      <c:valAx>
        <c:axId val="224087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316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 - Fall 2001
Tree # 176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T176N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31.14</c:v>
                </c:pt>
                <c:pt idx="1">
                  <c:v>32.14</c:v>
                </c:pt>
                <c:pt idx="2">
                  <c:v>34.34</c:v>
                </c:pt>
                <c:pt idx="3">
                  <c:v>33.34</c:v>
                </c:pt>
                <c:pt idx="4">
                  <c:v>30.6</c:v>
                </c:pt>
                <c:pt idx="5">
                  <c:v>35.34</c:v>
                </c:pt>
                <c:pt idx="6">
                  <c:v>34.41</c:v>
                </c:pt>
                <c:pt idx="7">
                  <c:v>31.13</c:v>
                </c:pt>
                <c:pt idx="8">
                  <c:v>32.08</c:v>
                </c:pt>
                <c:pt idx="9">
                  <c:v>32.08</c:v>
                </c:pt>
                <c:pt idx="10">
                  <c:v>30.29</c:v>
                </c:pt>
                <c:pt idx="11">
                  <c:v>34.67</c:v>
                </c:pt>
                <c:pt idx="12">
                  <c:v>29.78</c:v>
                </c:pt>
                <c:pt idx="13">
                  <c:v>32.33</c:v>
                </c:pt>
                <c:pt idx="14">
                  <c:v>31.72</c:v>
                </c:pt>
                <c:pt idx="15">
                  <c:v>30.68</c:v>
                </c:pt>
                <c:pt idx="16">
                  <c:v>29.85</c:v>
                </c:pt>
                <c:pt idx="17">
                  <c:v>30.59</c:v>
                </c:pt>
                <c:pt idx="18">
                  <c:v>30.73</c:v>
                </c:pt>
                <c:pt idx="19">
                  <c:v>32.1</c:v>
                </c:pt>
                <c:pt idx="20">
                  <c:v>30.48</c:v>
                </c:pt>
                <c:pt idx="21">
                  <c:v>30.69</c:v>
                </c:pt>
                <c:pt idx="22">
                  <c:v>32.88</c:v>
                </c:pt>
                <c:pt idx="23">
                  <c:v>29.46</c:v>
                </c:pt>
                <c:pt idx="24">
                  <c:v>28.86</c:v>
                </c:pt>
                <c:pt idx="25">
                  <c:v>27.75</c:v>
                </c:pt>
                <c:pt idx="26">
                  <c:v>29.9</c:v>
                </c:pt>
                <c:pt idx="27">
                  <c:v>28.73</c:v>
                </c:pt>
                <c:pt idx="28">
                  <c:v>29.23</c:v>
                </c:pt>
                <c:pt idx="29">
                  <c:v>27.13</c:v>
                </c:pt>
                <c:pt idx="30">
                  <c:v>25.85</c:v>
                </c:pt>
                <c:pt idx="31">
                  <c:v>25.95</c:v>
                </c:pt>
                <c:pt idx="32">
                  <c:v>23.32</c:v>
                </c:pt>
                <c:pt idx="33">
                  <c:v>23.02</c:v>
                </c:pt>
                <c:pt idx="34">
                  <c:v>23.29</c:v>
                </c:pt>
                <c:pt idx="35">
                  <c:v>22.18</c:v>
                </c:pt>
                <c:pt idx="36">
                  <c:v>21.39</c:v>
                </c:pt>
                <c:pt idx="37">
                  <c:v>20.51</c:v>
                </c:pt>
                <c:pt idx="38">
                  <c:v>20.44</c:v>
                </c:pt>
                <c:pt idx="39">
                  <c:v>18.39</c:v>
                </c:pt>
                <c:pt idx="40">
                  <c:v>18.39</c:v>
                </c:pt>
                <c:pt idx="41">
                  <c:v>17.15</c:v>
                </c:pt>
                <c:pt idx="42">
                  <c:v>17.08</c:v>
                </c:pt>
                <c:pt idx="43">
                  <c:v>16.26</c:v>
                </c:pt>
                <c:pt idx="44">
                  <c:v>16.11</c:v>
                </c:pt>
                <c:pt idx="45">
                  <c:v>15.72</c:v>
                </c:pt>
                <c:pt idx="46">
                  <c:v>14.14</c:v>
                </c:pt>
                <c:pt idx="47">
                  <c:v>13.72</c:v>
                </c:pt>
                <c:pt idx="48">
                  <c:v>13.06</c:v>
                </c:pt>
                <c:pt idx="49">
                  <c:v>12.62</c:v>
                </c:pt>
                <c:pt idx="50">
                  <c:v>12.1</c:v>
                </c:pt>
                <c:pt idx="51">
                  <c:v>11.79</c:v>
                </c:pt>
                <c:pt idx="52">
                  <c:v>10.94</c:v>
                </c:pt>
                <c:pt idx="53">
                  <c:v>10.39</c:v>
                </c:pt>
                <c:pt idx="54">
                  <c:v>10.38</c:v>
                </c:pt>
                <c:pt idx="55">
                  <c:v>9.75</c:v>
                </c:pt>
                <c:pt idx="56">
                  <c:v>9.64</c:v>
                </c:pt>
                <c:pt idx="57">
                  <c:v>9.07</c:v>
                </c:pt>
                <c:pt idx="58">
                  <c:v>9.25</c:v>
                </c:pt>
                <c:pt idx="59">
                  <c:v>8.84</c:v>
                </c:pt>
                <c:pt idx="60">
                  <c:v>8.53</c:v>
                </c:pt>
                <c:pt idx="61">
                  <c:v>8.66</c:v>
                </c:pt>
                <c:pt idx="62">
                  <c:v>8.71</c:v>
                </c:pt>
                <c:pt idx="63">
                  <c:v>8.14</c:v>
                </c:pt>
                <c:pt idx="64">
                  <c:v>7.94</c:v>
                </c:pt>
                <c:pt idx="65">
                  <c:v>7.72</c:v>
                </c:pt>
                <c:pt idx="66">
                  <c:v>7.44</c:v>
                </c:pt>
                <c:pt idx="67">
                  <c:v>7.27</c:v>
                </c:pt>
                <c:pt idx="68">
                  <c:v>7.27</c:v>
                </c:pt>
                <c:pt idx="69">
                  <c:v>7.47</c:v>
                </c:pt>
                <c:pt idx="70">
                  <c:v>7</c:v>
                </c:pt>
                <c:pt idx="71">
                  <c:v>7.04</c:v>
                </c:pt>
                <c:pt idx="72">
                  <c:v>6.98</c:v>
                </c:pt>
                <c:pt idx="73">
                  <c:v>7.1</c:v>
                </c:pt>
                <c:pt idx="74">
                  <c:v>6.82</c:v>
                </c:pt>
                <c:pt idx="75">
                  <c:v>6.92</c:v>
                </c:pt>
                <c:pt idx="76">
                  <c:v>7.12</c:v>
                </c:pt>
                <c:pt idx="77">
                  <c:v>7.08</c:v>
                </c:pt>
                <c:pt idx="78">
                  <c:v>6.75</c:v>
                </c:pt>
                <c:pt idx="79">
                  <c:v>6.36</c:v>
                </c:pt>
                <c:pt idx="80">
                  <c:v>6.28</c:v>
                </c:pt>
                <c:pt idx="81">
                  <c:v>6.32</c:v>
                </c:pt>
                <c:pt idx="82">
                  <c:v>6.44</c:v>
                </c:pt>
                <c:pt idx="83">
                  <c:v>6.51</c:v>
                </c:pt>
                <c:pt idx="84">
                  <c:v>6.24</c:v>
                </c:pt>
                <c:pt idx="85">
                  <c:v>6.07</c:v>
                </c:pt>
                <c:pt idx="86">
                  <c:v>5.99</c:v>
                </c:pt>
                <c:pt idx="87">
                  <c:v>5.92</c:v>
                </c:pt>
                <c:pt idx="88">
                  <c:v>5.97</c:v>
                </c:pt>
                <c:pt idx="89">
                  <c:v>5.99</c:v>
                </c:pt>
                <c:pt idx="90">
                  <c:v>6.04</c:v>
                </c:pt>
                <c:pt idx="91">
                  <c:v>5.75</c:v>
                </c:pt>
                <c:pt idx="92">
                  <c:v>5.72</c:v>
                </c:pt>
                <c:pt idx="93">
                  <c:v>5.59</c:v>
                </c:pt>
                <c:pt idx="94">
                  <c:v>5.54</c:v>
                </c:pt>
                <c:pt idx="95">
                  <c:v>5.68</c:v>
                </c:pt>
                <c:pt idx="96">
                  <c:v>5.59</c:v>
                </c:pt>
                <c:pt idx="97">
                  <c:v>5.6</c:v>
                </c:pt>
                <c:pt idx="98">
                  <c:v>5.68</c:v>
                </c:pt>
                <c:pt idx="99">
                  <c:v>5.85</c:v>
                </c:pt>
                <c:pt idx="100">
                  <c:v>5.7</c:v>
                </c:pt>
                <c:pt idx="101">
                  <c:v>5.59</c:v>
                </c:pt>
                <c:pt idx="102">
                  <c:v>5.45</c:v>
                </c:pt>
                <c:pt idx="103">
                  <c:v>5.5</c:v>
                </c:pt>
                <c:pt idx="104">
                  <c:v>5.4</c:v>
                </c:pt>
                <c:pt idx="105">
                  <c:v>5.3</c:v>
                </c:pt>
                <c:pt idx="106">
                  <c:v>5.28</c:v>
                </c:pt>
                <c:pt idx="107">
                  <c:v>5.27</c:v>
                </c:pt>
                <c:pt idx="108">
                  <c:v>5.21</c:v>
                </c:pt>
                <c:pt idx="109">
                  <c:v>5.14</c:v>
                </c:pt>
                <c:pt idx="110">
                  <c:v>5.19</c:v>
                </c:pt>
                <c:pt idx="111">
                  <c:v>5.17</c:v>
                </c:pt>
                <c:pt idx="112">
                  <c:v>5.18</c:v>
                </c:pt>
                <c:pt idx="113">
                  <c:v>5.18</c:v>
                </c:pt>
                <c:pt idx="114">
                  <c:v>5.25</c:v>
                </c:pt>
                <c:pt idx="115">
                  <c:v>5.2</c:v>
                </c:pt>
                <c:pt idx="116">
                  <c:v>5.14</c:v>
                </c:pt>
                <c:pt idx="117">
                  <c:v>5.15</c:v>
                </c:pt>
                <c:pt idx="118">
                  <c:v>5.09</c:v>
                </c:pt>
                <c:pt idx="119">
                  <c:v>5.08</c:v>
                </c:pt>
                <c:pt idx="120">
                  <c:v>5.01</c:v>
                </c:pt>
                <c:pt idx="121">
                  <c:v>5.09</c:v>
                </c:pt>
                <c:pt idx="122">
                  <c:v>5.04</c:v>
                </c:pt>
                <c:pt idx="123">
                  <c:v>5.06</c:v>
                </c:pt>
                <c:pt idx="124">
                  <c:v>5.15</c:v>
                </c:pt>
                <c:pt idx="125">
                  <c:v>5.19</c:v>
                </c:pt>
                <c:pt idx="126">
                  <c:v>5.2</c:v>
                </c:pt>
                <c:pt idx="127">
                  <c:v>5.28</c:v>
                </c:pt>
                <c:pt idx="128">
                  <c:v>5.4</c:v>
                </c:pt>
                <c:pt idx="129">
                  <c:v>5.49</c:v>
                </c:pt>
                <c:pt idx="130">
                  <c:v>5.69</c:v>
                </c:pt>
                <c:pt idx="131">
                  <c:v>5.8</c:v>
                </c:pt>
                <c:pt idx="132">
                  <c:v>6.03</c:v>
                </c:pt>
                <c:pt idx="133">
                  <c:v>6.16</c:v>
                </c:pt>
                <c:pt idx="134">
                  <c:v>6.35</c:v>
                </c:pt>
                <c:pt idx="135">
                  <c:v>6.63</c:v>
                </c:pt>
                <c:pt idx="136">
                  <c:v>6.91</c:v>
                </c:pt>
                <c:pt idx="137">
                  <c:v>7.19</c:v>
                </c:pt>
                <c:pt idx="138">
                  <c:v>7.5</c:v>
                </c:pt>
                <c:pt idx="139">
                  <c:v>7.84</c:v>
                </c:pt>
                <c:pt idx="140">
                  <c:v>8.23</c:v>
                </c:pt>
                <c:pt idx="141">
                  <c:v>8.6</c:v>
                </c:pt>
                <c:pt idx="142">
                  <c:v>8.95</c:v>
                </c:pt>
                <c:pt idx="143">
                  <c:v>9.32</c:v>
                </c:pt>
                <c:pt idx="144">
                  <c:v>9.62</c:v>
                </c:pt>
                <c:pt idx="145">
                  <c:v>9.92</c:v>
                </c:pt>
                <c:pt idx="146">
                  <c:v>10.21</c:v>
                </c:pt>
                <c:pt idx="147">
                  <c:v>10.42</c:v>
                </c:pt>
                <c:pt idx="148">
                  <c:v>10.62</c:v>
                </c:pt>
                <c:pt idx="149">
                  <c:v>10.75</c:v>
                </c:pt>
                <c:pt idx="150">
                  <c:v>10.93</c:v>
                </c:pt>
                <c:pt idx="151">
                  <c:v>11.05</c:v>
                </c:pt>
                <c:pt idx="152">
                  <c:v>11.14</c:v>
                </c:pt>
                <c:pt idx="153">
                  <c:v>11.22</c:v>
                </c:pt>
                <c:pt idx="154">
                  <c:v>11.27</c:v>
                </c:pt>
                <c:pt idx="155">
                  <c:v>11.32</c:v>
                </c:pt>
                <c:pt idx="156">
                  <c:v>11.38</c:v>
                </c:pt>
                <c:pt idx="157">
                  <c:v>11.44</c:v>
                </c:pt>
                <c:pt idx="158">
                  <c:v>11.49</c:v>
                </c:pt>
                <c:pt idx="159">
                  <c:v>11.52</c:v>
                </c:pt>
                <c:pt idx="160">
                  <c:v>11.57</c:v>
                </c:pt>
                <c:pt idx="161">
                  <c:v>11.61</c:v>
                </c:pt>
                <c:pt idx="162">
                  <c:v>11.62</c:v>
                </c:pt>
                <c:pt idx="163">
                  <c:v>11.54</c:v>
                </c:pt>
                <c:pt idx="164">
                  <c:v>11.46</c:v>
                </c:pt>
                <c:pt idx="165">
                  <c:v>11.37</c:v>
                </c:pt>
                <c:pt idx="166">
                  <c:v>11.22</c:v>
                </c:pt>
                <c:pt idx="167">
                  <c:v>11.06</c:v>
                </c:pt>
                <c:pt idx="168">
                  <c:v>10.9</c:v>
                </c:pt>
                <c:pt idx="169">
                  <c:v>10.68</c:v>
                </c:pt>
                <c:pt idx="170">
                  <c:v>10.49</c:v>
                </c:pt>
                <c:pt idx="171">
                  <c:v>10.25</c:v>
                </c:pt>
                <c:pt idx="172">
                  <c:v>9.99</c:v>
                </c:pt>
                <c:pt idx="173">
                  <c:v>9.76</c:v>
                </c:pt>
                <c:pt idx="174">
                  <c:v>9.49</c:v>
                </c:pt>
                <c:pt idx="175">
                  <c:v>9.26</c:v>
                </c:pt>
                <c:pt idx="176">
                  <c:v>9.01</c:v>
                </c:pt>
                <c:pt idx="177">
                  <c:v>8.81</c:v>
                </c:pt>
                <c:pt idx="178">
                  <c:v>8.61</c:v>
                </c:pt>
                <c:pt idx="179">
                  <c:v>8.46</c:v>
                </c:pt>
                <c:pt idx="180">
                  <c:v>8.29</c:v>
                </c:pt>
                <c:pt idx="181">
                  <c:v>8.12</c:v>
                </c:pt>
                <c:pt idx="182">
                  <c:v>8.03</c:v>
                </c:pt>
                <c:pt idx="183">
                  <c:v>7.88</c:v>
                </c:pt>
                <c:pt idx="184">
                  <c:v>7.78</c:v>
                </c:pt>
                <c:pt idx="185">
                  <c:v>7.69</c:v>
                </c:pt>
                <c:pt idx="186">
                  <c:v>7.6</c:v>
                </c:pt>
                <c:pt idx="187">
                  <c:v>7.48</c:v>
                </c:pt>
                <c:pt idx="188">
                  <c:v>7.41</c:v>
                </c:pt>
                <c:pt idx="189">
                  <c:v>7.36</c:v>
                </c:pt>
                <c:pt idx="190">
                  <c:v>7.3</c:v>
                </c:pt>
                <c:pt idx="191">
                  <c:v>7.24</c:v>
                </c:pt>
                <c:pt idx="192">
                  <c:v>7.18</c:v>
                </c:pt>
                <c:pt idx="193">
                  <c:v>7.13</c:v>
                </c:pt>
                <c:pt idx="194">
                  <c:v>7.05</c:v>
                </c:pt>
                <c:pt idx="195">
                  <c:v>6.99</c:v>
                </c:pt>
                <c:pt idx="196">
                  <c:v>6.93</c:v>
                </c:pt>
                <c:pt idx="197">
                  <c:v>6.84</c:v>
                </c:pt>
                <c:pt idx="198">
                  <c:v>6.72</c:v>
                </c:pt>
                <c:pt idx="199">
                  <c:v>6.63</c:v>
                </c:pt>
                <c:pt idx="200">
                  <c:v>6.53</c:v>
                </c:pt>
                <c:pt idx="201">
                  <c:v>6.48</c:v>
                </c:pt>
                <c:pt idx="202">
                  <c:v>6.36</c:v>
                </c:pt>
                <c:pt idx="203">
                  <c:v>6.28</c:v>
                </c:pt>
                <c:pt idx="204">
                  <c:v>6.18</c:v>
                </c:pt>
                <c:pt idx="205">
                  <c:v>6.1</c:v>
                </c:pt>
                <c:pt idx="206">
                  <c:v>6.02</c:v>
                </c:pt>
                <c:pt idx="207">
                  <c:v>5.97</c:v>
                </c:pt>
                <c:pt idx="208">
                  <c:v>5.94</c:v>
                </c:pt>
                <c:pt idx="209">
                  <c:v>5.9</c:v>
                </c:pt>
                <c:pt idx="210">
                  <c:v>5.87</c:v>
                </c:pt>
                <c:pt idx="211">
                  <c:v>5.84</c:v>
                </c:pt>
                <c:pt idx="212">
                  <c:v>5.79</c:v>
                </c:pt>
                <c:pt idx="213">
                  <c:v>5.77</c:v>
                </c:pt>
                <c:pt idx="214">
                  <c:v>5.73</c:v>
                </c:pt>
                <c:pt idx="215">
                  <c:v>5.67</c:v>
                </c:pt>
                <c:pt idx="216">
                  <c:v>5.61</c:v>
                </c:pt>
                <c:pt idx="217">
                  <c:v>5.52</c:v>
                </c:pt>
                <c:pt idx="218">
                  <c:v>5.41</c:v>
                </c:pt>
                <c:pt idx="219">
                  <c:v>5.31</c:v>
                </c:pt>
                <c:pt idx="220">
                  <c:v>5.2</c:v>
                </c:pt>
                <c:pt idx="221">
                  <c:v>5.08</c:v>
                </c:pt>
                <c:pt idx="222">
                  <c:v>4.96</c:v>
                </c:pt>
                <c:pt idx="223">
                  <c:v>4.88</c:v>
                </c:pt>
                <c:pt idx="224">
                  <c:v>4.78</c:v>
                </c:pt>
                <c:pt idx="225">
                  <c:v>4.69</c:v>
                </c:pt>
                <c:pt idx="226">
                  <c:v>4.64</c:v>
                </c:pt>
                <c:pt idx="227">
                  <c:v>4.59</c:v>
                </c:pt>
                <c:pt idx="228">
                  <c:v>4.53</c:v>
                </c:pt>
                <c:pt idx="229">
                  <c:v>4.49</c:v>
                </c:pt>
                <c:pt idx="230">
                  <c:v>4.43</c:v>
                </c:pt>
                <c:pt idx="231">
                  <c:v>4.36</c:v>
                </c:pt>
                <c:pt idx="232">
                  <c:v>4.33</c:v>
                </c:pt>
                <c:pt idx="233">
                  <c:v>4.29</c:v>
                </c:pt>
                <c:pt idx="234">
                  <c:v>4.26</c:v>
                </c:pt>
                <c:pt idx="235">
                  <c:v>4.21</c:v>
                </c:pt>
                <c:pt idx="236">
                  <c:v>4.2</c:v>
                </c:pt>
                <c:pt idx="237">
                  <c:v>4.18</c:v>
                </c:pt>
                <c:pt idx="238">
                  <c:v>4.17</c:v>
                </c:pt>
                <c:pt idx="239">
                  <c:v>4.17</c:v>
                </c:pt>
                <c:pt idx="240">
                  <c:v>4.19</c:v>
                </c:pt>
                <c:pt idx="241">
                  <c:v>4.23</c:v>
                </c:pt>
                <c:pt idx="242">
                  <c:v>4.24</c:v>
                </c:pt>
                <c:pt idx="243">
                  <c:v>4.3</c:v>
                </c:pt>
                <c:pt idx="244">
                  <c:v>4.35</c:v>
                </c:pt>
                <c:pt idx="245">
                  <c:v>4.39</c:v>
                </c:pt>
                <c:pt idx="246">
                  <c:v>4.5</c:v>
                </c:pt>
                <c:pt idx="247">
                  <c:v>4.58</c:v>
                </c:pt>
                <c:pt idx="248">
                  <c:v>4.73</c:v>
                </c:pt>
                <c:pt idx="249">
                  <c:v>4.96</c:v>
                </c:pt>
                <c:pt idx="250">
                  <c:v>5.23</c:v>
                </c:pt>
                <c:pt idx="251">
                  <c:v>5.64</c:v>
                </c:pt>
                <c:pt idx="252">
                  <c:v>6.17</c:v>
                </c:pt>
                <c:pt idx="253">
                  <c:v>6.82</c:v>
                </c:pt>
                <c:pt idx="254">
                  <c:v>7.6</c:v>
                </c:pt>
                <c:pt idx="255">
                  <c:v>8.49</c:v>
                </c:pt>
                <c:pt idx="256">
                  <c:v>9.48</c:v>
                </c:pt>
                <c:pt idx="257">
                  <c:v>10.59</c:v>
                </c:pt>
                <c:pt idx="258">
                  <c:v>11.73</c:v>
                </c:pt>
                <c:pt idx="259">
                  <c:v>12.97</c:v>
                </c:pt>
                <c:pt idx="260">
                  <c:v>14.24</c:v>
                </c:pt>
                <c:pt idx="261">
                  <c:v>15.57</c:v>
                </c:pt>
                <c:pt idx="262">
                  <c:v>16.96</c:v>
                </c:pt>
                <c:pt idx="263">
                  <c:v>18.4</c:v>
                </c:pt>
                <c:pt idx="264">
                  <c:v>19.91</c:v>
                </c:pt>
                <c:pt idx="265">
                  <c:v>21.45</c:v>
                </c:pt>
                <c:pt idx="266">
                  <c:v>23.08</c:v>
                </c:pt>
                <c:pt idx="267">
                  <c:v>24.72</c:v>
                </c:pt>
                <c:pt idx="268">
                  <c:v>26.42</c:v>
                </c:pt>
                <c:pt idx="269">
                  <c:v>28.16</c:v>
                </c:pt>
                <c:pt idx="270">
                  <c:v>29.91</c:v>
                </c:pt>
                <c:pt idx="271">
                  <c:v>31.69</c:v>
                </c:pt>
                <c:pt idx="272">
                  <c:v>33.47</c:v>
                </c:pt>
                <c:pt idx="273">
                  <c:v>35.27</c:v>
                </c:pt>
                <c:pt idx="274">
                  <c:v>37.05</c:v>
                </c:pt>
                <c:pt idx="275">
                  <c:v>38.8</c:v>
                </c:pt>
                <c:pt idx="276">
                  <c:v>40.5</c:v>
                </c:pt>
                <c:pt idx="277">
                  <c:v>42.18</c:v>
                </c:pt>
                <c:pt idx="278">
                  <c:v>43.79</c:v>
                </c:pt>
                <c:pt idx="279">
                  <c:v>45.32</c:v>
                </c:pt>
                <c:pt idx="280">
                  <c:v>46.82</c:v>
                </c:pt>
                <c:pt idx="281">
                  <c:v>48.24</c:v>
                </c:pt>
                <c:pt idx="282">
                  <c:v>49.58</c:v>
                </c:pt>
                <c:pt idx="283">
                  <c:v>50.84</c:v>
                </c:pt>
                <c:pt idx="284">
                  <c:v>52.03</c:v>
                </c:pt>
                <c:pt idx="285">
                  <c:v>53.13</c:v>
                </c:pt>
                <c:pt idx="286">
                  <c:v>54.17</c:v>
                </c:pt>
                <c:pt idx="287">
                  <c:v>55.09</c:v>
                </c:pt>
                <c:pt idx="288">
                  <c:v>55.95</c:v>
                </c:pt>
                <c:pt idx="289">
                  <c:v>56.72</c:v>
                </c:pt>
                <c:pt idx="290">
                  <c:v>57.42</c:v>
                </c:pt>
                <c:pt idx="291">
                  <c:v>58.07</c:v>
                </c:pt>
                <c:pt idx="292">
                  <c:v>58.65</c:v>
                </c:pt>
                <c:pt idx="293">
                  <c:v>59.15</c:v>
                </c:pt>
                <c:pt idx="294">
                  <c:v>59.6</c:v>
                </c:pt>
                <c:pt idx="295">
                  <c:v>60.03</c:v>
                </c:pt>
                <c:pt idx="296">
                  <c:v>60.36</c:v>
                </c:pt>
                <c:pt idx="297">
                  <c:v>60.68</c:v>
                </c:pt>
                <c:pt idx="298">
                  <c:v>60.97</c:v>
                </c:pt>
                <c:pt idx="299">
                  <c:v>61.2</c:v>
                </c:pt>
                <c:pt idx="300">
                  <c:v>61.44</c:v>
                </c:pt>
                <c:pt idx="301">
                  <c:v>61.61</c:v>
                </c:pt>
                <c:pt idx="302">
                  <c:v>61.79</c:v>
                </c:pt>
                <c:pt idx="303">
                  <c:v>61.9</c:v>
                </c:pt>
                <c:pt idx="304">
                  <c:v>62.05</c:v>
                </c:pt>
                <c:pt idx="305">
                  <c:v>62.14</c:v>
                </c:pt>
                <c:pt idx="306">
                  <c:v>62.27</c:v>
                </c:pt>
                <c:pt idx="307">
                  <c:v>62.32</c:v>
                </c:pt>
                <c:pt idx="308">
                  <c:v>62.45</c:v>
                </c:pt>
                <c:pt idx="309">
                  <c:v>62.56</c:v>
                </c:pt>
                <c:pt idx="310">
                  <c:v>62.57</c:v>
                </c:pt>
                <c:pt idx="311">
                  <c:v>62.65</c:v>
                </c:pt>
                <c:pt idx="312">
                  <c:v>62.76</c:v>
                </c:pt>
                <c:pt idx="313">
                  <c:v>62.81</c:v>
                </c:pt>
                <c:pt idx="314">
                  <c:v>62.85</c:v>
                </c:pt>
                <c:pt idx="315">
                  <c:v>62.95</c:v>
                </c:pt>
                <c:pt idx="316">
                  <c:v>62.99</c:v>
                </c:pt>
                <c:pt idx="317">
                  <c:v>63.09</c:v>
                </c:pt>
                <c:pt idx="318">
                  <c:v>63.1</c:v>
                </c:pt>
                <c:pt idx="319">
                  <c:v>63.1</c:v>
                </c:pt>
                <c:pt idx="320">
                  <c:v>63.18</c:v>
                </c:pt>
                <c:pt idx="321">
                  <c:v>63.24</c:v>
                </c:pt>
                <c:pt idx="322">
                  <c:v>63.25</c:v>
                </c:pt>
                <c:pt idx="323">
                  <c:v>63.36</c:v>
                </c:pt>
                <c:pt idx="324">
                  <c:v>63.4</c:v>
                </c:pt>
                <c:pt idx="325">
                  <c:v>63.36</c:v>
                </c:pt>
                <c:pt idx="326">
                  <c:v>63.42</c:v>
                </c:pt>
                <c:pt idx="327">
                  <c:v>63.44</c:v>
                </c:pt>
                <c:pt idx="328">
                  <c:v>63.45</c:v>
                </c:pt>
                <c:pt idx="329">
                  <c:v>63.49</c:v>
                </c:pt>
                <c:pt idx="330">
                  <c:v>63.56</c:v>
                </c:pt>
                <c:pt idx="331">
                  <c:v>63.59</c:v>
                </c:pt>
                <c:pt idx="332">
                  <c:v>63.63</c:v>
                </c:pt>
                <c:pt idx="333">
                  <c:v>63.62</c:v>
                </c:pt>
                <c:pt idx="334">
                  <c:v>63.74</c:v>
                </c:pt>
                <c:pt idx="335">
                  <c:v>63.72</c:v>
                </c:pt>
                <c:pt idx="336">
                  <c:v>63.76</c:v>
                </c:pt>
                <c:pt idx="337">
                  <c:v>63.77</c:v>
                </c:pt>
                <c:pt idx="338">
                  <c:v>63.8</c:v>
                </c:pt>
                <c:pt idx="339">
                  <c:v>63.81</c:v>
                </c:pt>
                <c:pt idx="340">
                  <c:v>63.86</c:v>
                </c:pt>
                <c:pt idx="341">
                  <c:v>63.88</c:v>
                </c:pt>
                <c:pt idx="342">
                  <c:v>63.93</c:v>
                </c:pt>
                <c:pt idx="343">
                  <c:v>63.92</c:v>
                </c:pt>
                <c:pt idx="344">
                  <c:v>63.99</c:v>
                </c:pt>
                <c:pt idx="345">
                  <c:v>64.02</c:v>
                </c:pt>
                <c:pt idx="346">
                  <c:v>64.05</c:v>
                </c:pt>
                <c:pt idx="347">
                  <c:v>64.08</c:v>
                </c:pt>
                <c:pt idx="348">
                  <c:v>64.11</c:v>
                </c:pt>
                <c:pt idx="349">
                  <c:v>64.14</c:v>
                </c:pt>
                <c:pt idx="350">
                  <c:v>64.14</c:v>
                </c:pt>
                <c:pt idx="351">
                  <c:v>64.21</c:v>
                </c:pt>
                <c:pt idx="352">
                  <c:v>64.24</c:v>
                </c:pt>
                <c:pt idx="353">
                  <c:v>64.26</c:v>
                </c:pt>
                <c:pt idx="354">
                  <c:v>64.29</c:v>
                </c:pt>
                <c:pt idx="355">
                  <c:v>64.32</c:v>
                </c:pt>
                <c:pt idx="356">
                  <c:v>64.31</c:v>
                </c:pt>
                <c:pt idx="357">
                  <c:v>64.41</c:v>
                </c:pt>
                <c:pt idx="358">
                  <c:v>64.4</c:v>
                </c:pt>
                <c:pt idx="359">
                  <c:v>64.44</c:v>
                </c:pt>
                <c:pt idx="360">
                  <c:v>64.39</c:v>
                </c:pt>
                <c:pt idx="361">
                  <c:v>64.5</c:v>
                </c:pt>
                <c:pt idx="362">
                  <c:v>64.48</c:v>
                </c:pt>
                <c:pt idx="363">
                  <c:v>64.54</c:v>
                </c:pt>
                <c:pt idx="364">
                  <c:v>64.54</c:v>
                </c:pt>
                <c:pt idx="365">
                  <c:v>64.56</c:v>
                </c:pt>
                <c:pt idx="366">
                  <c:v>64.55</c:v>
                </c:pt>
                <c:pt idx="367">
                  <c:v>64.64</c:v>
                </c:pt>
                <c:pt idx="368">
                  <c:v>64.61</c:v>
                </c:pt>
                <c:pt idx="369">
                  <c:v>64.66</c:v>
                </c:pt>
                <c:pt idx="370">
                  <c:v>64.69</c:v>
                </c:pt>
                <c:pt idx="371">
                  <c:v>64.7</c:v>
                </c:pt>
                <c:pt idx="372">
                  <c:v>64.69</c:v>
                </c:pt>
                <c:pt idx="373">
                  <c:v>64.71</c:v>
                </c:pt>
                <c:pt idx="374">
                  <c:v>64.69</c:v>
                </c:pt>
                <c:pt idx="375">
                  <c:v>64.67</c:v>
                </c:pt>
                <c:pt idx="376">
                  <c:v>64.76</c:v>
                </c:pt>
                <c:pt idx="377">
                  <c:v>64.71</c:v>
                </c:pt>
                <c:pt idx="378">
                  <c:v>64.77</c:v>
                </c:pt>
                <c:pt idx="379">
                  <c:v>64.71</c:v>
                </c:pt>
                <c:pt idx="380">
                  <c:v>64.75</c:v>
                </c:pt>
                <c:pt idx="381">
                  <c:v>64.77</c:v>
                </c:pt>
                <c:pt idx="382">
                  <c:v>64.75</c:v>
                </c:pt>
                <c:pt idx="383">
                  <c:v>64.8</c:v>
                </c:pt>
                <c:pt idx="384">
                  <c:v>64.8</c:v>
                </c:pt>
                <c:pt idx="385">
                  <c:v>64.79</c:v>
                </c:pt>
                <c:pt idx="386">
                  <c:v>64.72</c:v>
                </c:pt>
                <c:pt idx="387">
                  <c:v>64.77</c:v>
                </c:pt>
                <c:pt idx="388">
                  <c:v>64.73</c:v>
                </c:pt>
                <c:pt idx="389">
                  <c:v>64.69</c:v>
                </c:pt>
                <c:pt idx="390">
                  <c:v>64.72</c:v>
                </c:pt>
                <c:pt idx="391">
                  <c:v>64.69</c:v>
                </c:pt>
                <c:pt idx="392">
                  <c:v>64.61</c:v>
                </c:pt>
                <c:pt idx="393">
                  <c:v>64.63</c:v>
                </c:pt>
                <c:pt idx="394">
                  <c:v>64.73</c:v>
                </c:pt>
                <c:pt idx="395">
                  <c:v>64.67</c:v>
                </c:pt>
                <c:pt idx="396">
                  <c:v>64.54</c:v>
                </c:pt>
                <c:pt idx="397">
                  <c:v>64.59</c:v>
                </c:pt>
                <c:pt idx="398">
                  <c:v>64.54</c:v>
                </c:pt>
                <c:pt idx="399">
                  <c:v>64.48</c:v>
                </c:pt>
                <c:pt idx="400">
                  <c:v>64.47</c:v>
                </c:pt>
                <c:pt idx="401">
                  <c:v>64.42</c:v>
                </c:pt>
                <c:pt idx="402">
                  <c:v>64.33</c:v>
                </c:pt>
                <c:pt idx="403">
                  <c:v>64.31</c:v>
                </c:pt>
                <c:pt idx="404">
                  <c:v>64.25</c:v>
                </c:pt>
                <c:pt idx="405">
                  <c:v>64</c:v>
                </c:pt>
                <c:pt idx="406">
                  <c:v>64.06</c:v>
                </c:pt>
                <c:pt idx="407">
                  <c:v>63.88</c:v>
                </c:pt>
                <c:pt idx="408">
                  <c:v>63.89</c:v>
                </c:pt>
                <c:pt idx="409">
                  <c:v>63.77</c:v>
                </c:pt>
                <c:pt idx="410">
                  <c:v>63.48</c:v>
                </c:pt>
                <c:pt idx="411">
                  <c:v>63.38</c:v>
                </c:pt>
                <c:pt idx="412">
                  <c:v>63.4</c:v>
                </c:pt>
                <c:pt idx="413">
                  <c:v>63.05</c:v>
                </c:pt>
                <c:pt idx="414">
                  <c:v>63.03</c:v>
                </c:pt>
                <c:pt idx="415">
                  <c:v>62.73</c:v>
                </c:pt>
                <c:pt idx="416">
                  <c:v>62.63</c:v>
                </c:pt>
                <c:pt idx="417">
                  <c:v>62.21</c:v>
                </c:pt>
                <c:pt idx="418">
                  <c:v>62.18</c:v>
                </c:pt>
                <c:pt idx="419">
                  <c:v>61.76</c:v>
                </c:pt>
                <c:pt idx="420">
                  <c:v>61.48</c:v>
                </c:pt>
                <c:pt idx="421">
                  <c:v>61.24</c:v>
                </c:pt>
                <c:pt idx="422">
                  <c:v>61.16</c:v>
                </c:pt>
                <c:pt idx="423">
                  <c:v>60.8</c:v>
                </c:pt>
                <c:pt idx="424">
                  <c:v>60.6</c:v>
                </c:pt>
                <c:pt idx="425">
                  <c:v>60.68</c:v>
                </c:pt>
                <c:pt idx="426">
                  <c:v>60.29</c:v>
                </c:pt>
                <c:pt idx="427">
                  <c:v>60.2</c:v>
                </c:pt>
                <c:pt idx="428">
                  <c:v>60.01</c:v>
                </c:pt>
                <c:pt idx="429">
                  <c:v>59.87</c:v>
                </c:pt>
                <c:pt idx="430">
                  <c:v>59.7</c:v>
                </c:pt>
                <c:pt idx="431">
                  <c:v>59.75</c:v>
                </c:pt>
                <c:pt idx="432">
                  <c:v>59.36</c:v>
                </c:pt>
                <c:pt idx="433">
                  <c:v>59.89</c:v>
                </c:pt>
                <c:pt idx="434">
                  <c:v>59.44</c:v>
                </c:pt>
                <c:pt idx="435">
                  <c:v>59.5</c:v>
                </c:pt>
                <c:pt idx="436">
                  <c:v>59.27</c:v>
                </c:pt>
                <c:pt idx="437">
                  <c:v>59.51</c:v>
                </c:pt>
                <c:pt idx="438">
                  <c:v>59.24</c:v>
                </c:pt>
                <c:pt idx="439">
                  <c:v>59.29</c:v>
                </c:pt>
                <c:pt idx="440">
                  <c:v>59.58</c:v>
                </c:pt>
                <c:pt idx="441">
                  <c:v>59.69</c:v>
                </c:pt>
                <c:pt idx="442">
                  <c:v>59.26</c:v>
                </c:pt>
                <c:pt idx="443">
                  <c:v>59.74</c:v>
                </c:pt>
                <c:pt idx="444">
                  <c:v>59.43</c:v>
                </c:pt>
                <c:pt idx="445">
                  <c:v>59.55</c:v>
                </c:pt>
                <c:pt idx="446">
                  <c:v>59.4</c:v>
                </c:pt>
                <c:pt idx="447">
                  <c:v>59.49</c:v>
                </c:pt>
                <c:pt idx="448">
                  <c:v>59.89</c:v>
                </c:pt>
                <c:pt idx="449">
                  <c:v>59.89</c:v>
                </c:pt>
                <c:pt idx="450">
                  <c:v>59.84</c:v>
                </c:pt>
                <c:pt idx="451">
                  <c:v>59.96</c:v>
                </c:pt>
                <c:pt idx="452">
                  <c:v>60.13</c:v>
                </c:pt>
                <c:pt idx="453">
                  <c:v>60.01</c:v>
                </c:pt>
                <c:pt idx="454">
                  <c:v>60.16</c:v>
                </c:pt>
                <c:pt idx="455">
                  <c:v>60.35</c:v>
                </c:pt>
                <c:pt idx="456">
                  <c:v>60.7</c:v>
                </c:pt>
                <c:pt idx="457">
                  <c:v>60.23</c:v>
                </c:pt>
                <c:pt idx="458">
                  <c:v>60.04</c:v>
                </c:pt>
                <c:pt idx="459">
                  <c:v>60.5</c:v>
                </c:pt>
                <c:pt idx="460">
                  <c:v>60.26</c:v>
                </c:pt>
                <c:pt idx="461">
                  <c:v>60.05</c:v>
                </c:pt>
                <c:pt idx="462">
                  <c:v>60.46</c:v>
                </c:pt>
                <c:pt idx="463">
                  <c:v>61.54</c:v>
                </c:pt>
                <c:pt idx="464">
                  <c:v>62.35</c:v>
                </c:pt>
                <c:pt idx="465">
                  <c:v>62.99</c:v>
                </c:pt>
                <c:pt idx="466">
                  <c:v>63.46</c:v>
                </c:pt>
                <c:pt idx="467">
                  <c:v>63.17</c:v>
                </c:pt>
                <c:pt idx="468">
                  <c:v>62</c:v>
                </c:pt>
                <c:pt idx="469">
                  <c:v>59.54</c:v>
                </c:pt>
                <c:pt idx="470">
                  <c:v>56.27</c:v>
                </c:pt>
                <c:pt idx="471">
                  <c:v>53.67</c:v>
                </c:pt>
                <c:pt idx="472">
                  <c:v>52.18</c:v>
                </c:pt>
                <c:pt idx="473">
                  <c:v>51.54</c:v>
                </c:pt>
                <c:pt idx="474">
                  <c:v>51.41</c:v>
                </c:pt>
                <c:pt idx="475">
                  <c:v>51.77</c:v>
                </c:pt>
                <c:pt idx="476">
                  <c:v>52.22</c:v>
                </c:pt>
                <c:pt idx="477">
                  <c:v>52.65</c:v>
                </c:pt>
                <c:pt idx="478">
                  <c:v>52.73</c:v>
                </c:pt>
                <c:pt idx="479">
                  <c:v>52.31</c:v>
                </c:pt>
                <c:pt idx="480">
                  <c:v>51.12</c:v>
                </c:pt>
                <c:pt idx="481">
                  <c:v>49.13</c:v>
                </c:pt>
                <c:pt idx="482">
                  <c:v>46.34</c:v>
                </c:pt>
                <c:pt idx="483">
                  <c:v>43.21</c:v>
                </c:pt>
                <c:pt idx="484">
                  <c:v>39.91</c:v>
                </c:pt>
                <c:pt idx="485">
                  <c:v>35.93</c:v>
                </c:pt>
                <c:pt idx="486">
                  <c:v>30.21</c:v>
                </c:pt>
                <c:pt idx="487">
                  <c:v>23.5</c:v>
                </c:pt>
                <c:pt idx="488">
                  <c:v>18.32</c:v>
                </c:pt>
                <c:pt idx="489">
                  <c:v>15.46</c:v>
                </c:pt>
                <c:pt idx="490">
                  <c:v>14.24</c:v>
                </c:pt>
                <c:pt idx="491">
                  <c:v>13.83</c:v>
                </c:pt>
                <c:pt idx="492">
                  <c:v>14.07</c:v>
                </c:pt>
                <c:pt idx="493">
                  <c:v>15.01</c:v>
                </c:pt>
                <c:pt idx="494">
                  <c:v>16.2</c:v>
                </c:pt>
                <c:pt idx="495">
                  <c:v>17.59</c:v>
                </c:pt>
                <c:pt idx="496">
                  <c:v>19.12</c:v>
                </c:pt>
                <c:pt idx="497">
                  <c:v>20.69</c:v>
                </c:pt>
                <c:pt idx="498">
                  <c:v>22.29</c:v>
                </c:pt>
                <c:pt idx="499">
                  <c:v>23.59</c:v>
                </c:pt>
                <c:pt idx="500">
                  <c:v>24.77</c:v>
                </c:pt>
                <c:pt idx="501">
                  <c:v>25.74</c:v>
                </c:pt>
                <c:pt idx="502">
                  <c:v>26.69</c:v>
                </c:pt>
                <c:pt idx="503">
                  <c:v>27.49</c:v>
                </c:pt>
                <c:pt idx="504">
                  <c:v>28.07</c:v>
                </c:pt>
                <c:pt idx="505">
                  <c:v>28.53</c:v>
                </c:pt>
                <c:pt idx="506">
                  <c:v>28.8</c:v>
                </c:pt>
                <c:pt idx="507">
                  <c:v>28.92</c:v>
                </c:pt>
                <c:pt idx="508">
                  <c:v>28.88</c:v>
                </c:pt>
                <c:pt idx="509">
                  <c:v>28.66</c:v>
                </c:pt>
                <c:pt idx="510">
                  <c:v>28.19</c:v>
                </c:pt>
                <c:pt idx="511">
                  <c:v>27.65</c:v>
                </c:pt>
                <c:pt idx="512">
                  <c:v>26.96</c:v>
                </c:pt>
                <c:pt idx="513">
                  <c:v>26.22</c:v>
                </c:pt>
                <c:pt idx="514">
                  <c:v>25.5</c:v>
                </c:pt>
                <c:pt idx="515">
                  <c:v>24.93</c:v>
                </c:pt>
                <c:pt idx="516">
                  <c:v>24.57</c:v>
                </c:pt>
                <c:pt idx="517">
                  <c:v>24.39</c:v>
                </c:pt>
                <c:pt idx="518">
                  <c:v>23.99</c:v>
                </c:pt>
                <c:pt idx="519">
                  <c:v>23.55</c:v>
                </c:pt>
                <c:pt idx="520">
                  <c:v>22.91</c:v>
                </c:pt>
                <c:pt idx="521">
                  <c:v>21.45</c:v>
                </c:pt>
                <c:pt idx="522">
                  <c:v>18.89</c:v>
                </c:pt>
                <c:pt idx="523">
                  <c:v>15.62</c:v>
                </c:pt>
                <c:pt idx="524">
                  <c:v>12.34</c:v>
                </c:pt>
                <c:pt idx="525">
                  <c:v>10.39</c:v>
                </c:pt>
                <c:pt idx="526">
                  <c:v>9.02</c:v>
                </c:pt>
                <c:pt idx="527">
                  <c:v>8.61</c:v>
                </c:pt>
                <c:pt idx="528">
                  <c:v>8.13</c:v>
                </c:pt>
                <c:pt idx="529">
                  <c:v>8.29</c:v>
                </c:pt>
                <c:pt idx="530">
                  <c:v>8.26</c:v>
                </c:pt>
                <c:pt idx="531">
                  <c:v>8.61</c:v>
                </c:pt>
                <c:pt idx="532">
                  <c:v>8.91</c:v>
                </c:pt>
                <c:pt idx="533">
                  <c:v>9.47</c:v>
                </c:pt>
                <c:pt idx="534">
                  <c:v>9.77</c:v>
                </c:pt>
                <c:pt idx="535">
                  <c:v>10.48</c:v>
                </c:pt>
                <c:pt idx="536">
                  <c:v>10.73</c:v>
                </c:pt>
                <c:pt idx="537">
                  <c:v>11.4</c:v>
                </c:pt>
                <c:pt idx="538">
                  <c:v>11.62</c:v>
                </c:pt>
                <c:pt idx="539">
                  <c:v>12.22</c:v>
                </c:pt>
                <c:pt idx="540">
                  <c:v>12.6</c:v>
                </c:pt>
                <c:pt idx="541">
                  <c:v>13.17</c:v>
                </c:pt>
                <c:pt idx="542">
                  <c:v>13.41</c:v>
                </c:pt>
                <c:pt idx="543">
                  <c:v>13.89</c:v>
                </c:pt>
                <c:pt idx="544">
                  <c:v>14.11</c:v>
                </c:pt>
                <c:pt idx="545">
                  <c:v>14.57</c:v>
                </c:pt>
                <c:pt idx="546">
                  <c:v>14.43</c:v>
                </c:pt>
                <c:pt idx="547">
                  <c:v>14.77</c:v>
                </c:pt>
                <c:pt idx="548">
                  <c:v>14.64</c:v>
                </c:pt>
                <c:pt idx="549">
                  <c:v>14.98</c:v>
                </c:pt>
                <c:pt idx="550">
                  <c:v>14.83</c:v>
                </c:pt>
                <c:pt idx="551">
                  <c:v>14.85</c:v>
                </c:pt>
                <c:pt idx="552">
                  <c:v>14.36</c:v>
                </c:pt>
                <c:pt idx="553">
                  <c:v>14.01</c:v>
                </c:pt>
                <c:pt idx="554">
                  <c:v>13.56</c:v>
                </c:pt>
                <c:pt idx="555">
                  <c:v>13.46</c:v>
                </c:pt>
                <c:pt idx="556">
                  <c:v>12.89</c:v>
                </c:pt>
                <c:pt idx="557">
                  <c:v>12.88</c:v>
                </c:pt>
                <c:pt idx="558">
                  <c:v>12.16</c:v>
                </c:pt>
                <c:pt idx="559">
                  <c:v>12.29</c:v>
                </c:pt>
                <c:pt idx="560">
                  <c:v>11.4</c:v>
                </c:pt>
                <c:pt idx="561">
                  <c:v>11.52</c:v>
                </c:pt>
                <c:pt idx="562">
                  <c:v>10.79</c:v>
                </c:pt>
                <c:pt idx="563">
                  <c:v>10.94</c:v>
                </c:pt>
                <c:pt idx="564">
                  <c:v>10.29</c:v>
                </c:pt>
                <c:pt idx="565">
                  <c:v>10.52</c:v>
                </c:pt>
                <c:pt idx="566">
                  <c:v>9.01</c:v>
                </c:pt>
                <c:pt idx="567">
                  <c:v>10.02</c:v>
                </c:pt>
                <c:pt idx="568">
                  <c:v>9.12</c:v>
                </c:pt>
                <c:pt idx="569">
                  <c:v>9.49</c:v>
                </c:pt>
                <c:pt idx="570">
                  <c:v>8.89</c:v>
                </c:pt>
                <c:pt idx="571">
                  <c:v>9.29</c:v>
                </c:pt>
                <c:pt idx="572">
                  <c:v>8.12</c:v>
                </c:pt>
                <c:pt idx="573">
                  <c:v>9.21</c:v>
                </c:pt>
                <c:pt idx="574">
                  <c:v>8.2</c:v>
                </c:pt>
                <c:pt idx="575">
                  <c:v>9.6</c:v>
                </c:pt>
                <c:pt idx="576">
                  <c:v>8.49</c:v>
                </c:pt>
                <c:pt idx="577">
                  <c:v>9.74</c:v>
                </c:pt>
                <c:pt idx="578">
                  <c:v>9.85</c:v>
                </c:pt>
                <c:pt idx="579">
                  <c:v>10.65</c:v>
                </c:pt>
                <c:pt idx="580">
                  <c:v>10.84</c:v>
                </c:pt>
                <c:pt idx="581">
                  <c:v>11.87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30.22</c:v>
                </c:pt>
                <c:pt idx="1">
                  <c:v>31.32</c:v>
                </c:pt>
                <c:pt idx="2">
                  <c:v>30.03</c:v>
                </c:pt>
                <c:pt idx="3">
                  <c:v>32.79</c:v>
                </c:pt>
                <c:pt idx="4">
                  <c:v>31.52</c:v>
                </c:pt>
                <c:pt idx="5">
                  <c:v>29.67</c:v>
                </c:pt>
                <c:pt idx="6">
                  <c:v>29.27</c:v>
                </c:pt>
                <c:pt idx="7">
                  <c:v>31.2</c:v>
                </c:pt>
                <c:pt idx="8">
                  <c:v>29.56</c:v>
                </c:pt>
                <c:pt idx="9">
                  <c:v>29.62</c:v>
                </c:pt>
                <c:pt idx="10">
                  <c:v>30.04</c:v>
                </c:pt>
                <c:pt idx="11">
                  <c:v>30.87</c:v>
                </c:pt>
                <c:pt idx="12">
                  <c:v>29.04</c:v>
                </c:pt>
                <c:pt idx="13">
                  <c:v>30.65</c:v>
                </c:pt>
                <c:pt idx="14">
                  <c:v>28.94</c:v>
                </c:pt>
                <c:pt idx="15">
                  <c:v>30.35</c:v>
                </c:pt>
                <c:pt idx="16">
                  <c:v>29.72</c:v>
                </c:pt>
                <c:pt idx="17">
                  <c:v>30.32</c:v>
                </c:pt>
                <c:pt idx="18">
                  <c:v>30.23</c:v>
                </c:pt>
                <c:pt idx="19">
                  <c:v>31.59</c:v>
                </c:pt>
                <c:pt idx="20">
                  <c:v>30.26</c:v>
                </c:pt>
                <c:pt idx="21">
                  <c:v>29.21</c:v>
                </c:pt>
                <c:pt idx="22">
                  <c:v>30.63</c:v>
                </c:pt>
                <c:pt idx="23">
                  <c:v>28.84</c:v>
                </c:pt>
                <c:pt idx="24">
                  <c:v>28.94</c:v>
                </c:pt>
                <c:pt idx="25">
                  <c:v>28.92</c:v>
                </c:pt>
                <c:pt idx="26">
                  <c:v>28.12</c:v>
                </c:pt>
                <c:pt idx="27">
                  <c:v>27.72</c:v>
                </c:pt>
                <c:pt idx="28">
                  <c:v>26.34</c:v>
                </c:pt>
                <c:pt idx="29">
                  <c:v>24.75</c:v>
                </c:pt>
                <c:pt idx="30">
                  <c:v>25.09</c:v>
                </c:pt>
                <c:pt idx="31">
                  <c:v>24.83</c:v>
                </c:pt>
                <c:pt idx="32">
                  <c:v>24.21</c:v>
                </c:pt>
                <c:pt idx="33">
                  <c:v>25.23</c:v>
                </c:pt>
                <c:pt idx="34">
                  <c:v>21.99</c:v>
                </c:pt>
                <c:pt idx="35">
                  <c:v>20.53</c:v>
                </c:pt>
                <c:pt idx="36">
                  <c:v>21.59</c:v>
                </c:pt>
                <c:pt idx="37">
                  <c:v>19.48</c:v>
                </c:pt>
                <c:pt idx="38">
                  <c:v>18.6</c:v>
                </c:pt>
                <c:pt idx="39">
                  <c:v>18.03</c:v>
                </c:pt>
                <c:pt idx="40">
                  <c:v>17.82</c:v>
                </c:pt>
                <c:pt idx="41">
                  <c:v>17.18</c:v>
                </c:pt>
                <c:pt idx="42">
                  <c:v>16.28</c:v>
                </c:pt>
                <c:pt idx="43">
                  <c:v>14.61</c:v>
                </c:pt>
                <c:pt idx="44">
                  <c:v>14.82</c:v>
                </c:pt>
                <c:pt idx="45">
                  <c:v>13.84</c:v>
                </c:pt>
                <c:pt idx="46">
                  <c:v>13.5</c:v>
                </c:pt>
                <c:pt idx="47">
                  <c:v>13.32</c:v>
                </c:pt>
                <c:pt idx="48">
                  <c:v>12.72</c:v>
                </c:pt>
                <c:pt idx="49">
                  <c:v>11.97</c:v>
                </c:pt>
                <c:pt idx="50">
                  <c:v>11.86</c:v>
                </c:pt>
                <c:pt idx="51">
                  <c:v>11.97</c:v>
                </c:pt>
                <c:pt idx="52">
                  <c:v>11.35</c:v>
                </c:pt>
                <c:pt idx="53">
                  <c:v>10.04</c:v>
                </c:pt>
                <c:pt idx="54">
                  <c:v>9.94</c:v>
                </c:pt>
                <c:pt idx="55">
                  <c:v>9.48</c:v>
                </c:pt>
                <c:pt idx="56">
                  <c:v>9.44</c:v>
                </c:pt>
                <c:pt idx="57">
                  <c:v>9.43</c:v>
                </c:pt>
                <c:pt idx="58">
                  <c:v>8.75</c:v>
                </c:pt>
                <c:pt idx="59">
                  <c:v>8.26</c:v>
                </c:pt>
                <c:pt idx="60">
                  <c:v>8.42</c:v>
                </c:pt>
                <c:pt idx="61">
                  <c:v>8.47</c:v>
                </c:pt>
                <c:pt idx="62">
                  <c:v>8.12</c:v>
                </c:pt>
                <c:pt idx="63">
                  <c:v>8.01</c:v>
                </c:pt>
                <c:pt idx="64">
                  <c:v>7.51</c:v>
                </c:pt>
                <c:pt idx="65">
                  <c:v>7.39</c:v>
                </c:pt>
                <c:pt idx="66">
                  <c:v>7.57</c:v>
                </c:pt>
                <c:pt idx="67">
                  <c:v>6.95</c:v>
                </c:pt>
                <c:pt idx="68">
                  <c:v>7.15</c:v>
                </c:pt>
                <c:pt idx="69">
                  <c:v>7.32</c:v>
                </c:pt>
                <c:pt idx="70">
                  <c:v>7.44</c:v>
                </c:pt>
                <c:pt idx="71">
                  <c:v>6.94</c:v>
                </c:pt>
                <c:pt idx="72">
                  <c:v>7.31</c:v>
                </c:pt>
                <c:pt idx="73">
                  <c:v>7.22</c:v>
                </c:pt>
                <c:pt idx="74">
                  <c:v>6.95</c:v>
                </c:pt>
                <c:pt idx="75">
                  <c:v>7.11</c:v>
                </c:pt>
                <c:pt idx="76">
                  <c:v>7.16</c:v>
                </c:pt>
                <c:pt idx="77">
                  <c:v>7.09</c:v>
                </c:pt>
                <c:pt idx="78">
                  <c:v>6.63</c:v>
                </c:pt>
                <c:pt idx="79">
                  <c:v>6.34</c:v>
                </c:pt>
                <c:pt idx="80">
                  <c:v>6.36</c:v>
                </c:pt>
                <c:pt idx="81">
                  <c:v>6.44</c:v>
                </c:pt>
                <c:pt idx="82">
                  <c:v>6.82</c:v>
                </c:pt>
                <c:pt idx="83">
                  <c:v>6.62</c:v>
                </c:pt>
                <c:pt idx="84">
                  <c:v>6.4</c:v>
                </c:pt>
                <c:pt idx="85">
                  <c:v>6.07</c:v>
                </c:pt>
                <c:pt idx="86">
                  <c:v>6.07</c:v>
                </c:pt>
                <c:pt idx="87">
                  <c:v>6.05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5.89</c:v>
                </c:pt>
                <c:pt idx="92">
                  <c:v>5.81</c:v>
                </c:pt>
                <c:pt idx="93">
                  <c:v>5.61</c:v>
                </c:pt>
                <c:pt idx="94">
                  <c:v>5.68</c:v>
                </c:pt>
                <c:pt idx="95">
                  <c:v>5.76</c:v>
                </c:pt>
                <c:pt idx="96">
                  <c:v>5.76</c:v>
                </c:pt>
                <c:pt idx="97">
                  <c:v>5.84</c:v>
                </c:pt>
                <c:pt idx="98">
                  <c:v>5.89</c:v>
                </c:pt>
                <c:pt idx="99">
                  <c:v>5.8</c:v>
                </c:pt>
                <c:pt idx="100">
                  <c:v>5.82</c:v>
                </c:pt>
                <c:pt idx="101">
                  <c:v>5.7</c:v>
                </c:pt>
                <c:pt idx="102">
                  <c:v>5.63</c:v>
                </c:pt>
                <c:pt idx="103">
                  <c:v>5.54</c:v>
                </c:pt>
                <c:pt idx="104">
                  <c:v>5.5</c:v>
                </c:pt>
                <c:pt idx="105">
                  <c:v>5.47</c:v>
                </c:pt>
                <c:pt idx="106">
                  <c:v>5.39</c:v>
                </c:pt>
                <c:pt idx="107">
                  <c:v>5.37</c:v>
                </c:pt>
                <c:pt idx="108">
                  <c:v>5.37</c:v>
                </c:pt>
                <c:pt idx="109">
                  <c:v>5.29</c:v>
                </c:pt>
                <c:pt idx="110">
                  <c:v>5.23</c:v>
                </c:pt>
                <c:pt idx="111">
                  <c:v>5.25</c:v>
                </c:pt>
                <c:pt idx="112">
                  <c:v>5.28</c:v>
                </c:pt>
                <c:pt idx="113">
                  <c:v>5.34</c:v>
                </c:pt>
                <c:pt idx="114">
                  <c:v>5.36</c:v>
                </c:pt>
                <c:pt idx="115">
                  <c:v>5.26</c:v>
                </c:pt>
                <c:pt idx="116">
                  <c:v>5.23</c:v>
                </c:pt>
                <c:pt idx="117">
                  <c:v>5.25</c:v>
                </c:pt>
                <c:pt idx="118">
                  <c:v>5.29</c:v>
                </c:pt>
                <c:pt idx="119">
                  <c:v>5.2</c:v>
                </c:pt>
                <c:pt idx="120">
                  <c:v>5.2</c:v>
                </c:pt>
                <c:pt idx="121">
                  <c:v>5.19</c:v>
                </c:pt>
                <c:pt idx="122">
                  <c:v>5.25</c:v>
                </c:pt>
                <c:pt idx="123">
                  <c:v>5.24</c:v>
                </c:pt>
                <c:pt idx="124">
                  <c:v>5.24</c:v>
                </c:pt>
                <c:pt idx="125">
                  <c:v>5.3</c:v>
                </c:pt>
                <c:pt idx="126">
                  <c:v>5.36</c:v>
                </c:pt>
                <c:pt idx="127">
                  <c:v>5.43</c:v>
                </c:pt>
                <c:pt idx="128">
                  <c:v>5.51</c:v>
                </c:pt>
                <c:pt idx="129">
                  <c:v>5.67</c:v>
                </c:pt>
                <c:pt idx="130">
                  <c:v>5.73</c:v>
                </c:pt>
                <c:pt idx="131">
                  <c:v>5.9</c:v>
                </c:pt>
                <c:pt idx="132">
                  <c:v>6.06</c:v>
                </c:pt>
                <c:pt idx="133">
                  <c:v>6.26</c:v>
                </c:pt>
                <c:pt idx="134">
                  <c:v>6.44</c:v>
                </c:pt>
                <c:pt idx="135">
                  <c:v>6.64</c:v>
                </c:pt>
                <c:pt idx="136">
                  <c:v>6.9</c:v>
                </c:pt>
                <c:pt idx="137">
                  <c:v>7.19</c:v>
                </c:pt>
                <c:pt idx="138">
                  <c:v>7.46</c:v>
                </c:pt>
                <c:pt idx="139">
                  <c:v>7.79</c:v>
                </c:pt>
                <c:pt idx="140">
                  <c:v>8.1</c:v>
                </c:pt>
                <c:pt idx="141">
                  <c:v>8.49</c:v>
                </c:pt>
                <c:pt idx="142">
                  <c:v>8.81</c:v>
                </c:pt>
                <c:pt idx="143">
                  <c:v>9.12</c:v>
                </c:pt>
                <c:pt idx="144">
                  <c:v>9.41</c:v>
                </c:pt>
                <c:pt idx="145">
                  <c:v>9.65</c:v>
                </c:pt>
                <c:pt idx="146">
                  <c:v>9.92</c:v>
                </c:pt>
                <c:pt idx="147">
                  <c:v>10.11</c:v>
                </c:pt>
                <c:pt idx="148">
                  <c:v>10.28</c:v>
                </c:pt>
                <c:pt idx="149">
                  <c:v>10.44</c:v>
                </c:pt>
                <c:pt idx="150">
                  <c:v>10.56</c:v>
                </c:pt>
                <c:pt idx="151">
                  <c:v>10.66</c:v>
                </c:pt>
                <c:pt idx="152">
                  <c:v>10.73</c:v>
                </c:pt>
                <c:pt idx="153">
                  <c:v>10.78</c:v>
                </c:pt>
                <c:pt idx="154">
                  <c:v>10.87</c:v>
                </c:pt>
                <c:pt idx="155">
                  <c:v>10.92</c:v>
                </c:pt>
                <c:pt idx="156">
                  <c:v>10.99</c:v>
                </c:pt>
                <c:pt idx="157">
                  <c:v>11.03</c:v>
                </c:pt>
                <c:pt idx="158">
                  <c:v>11.07</c:v>
                </c:pt>
                <c:pt idx="159">
                  <c:v>11.11</c:v>
                </c:pt>
                <c:pt idx="160">
                  <c:v>11.11</c:v>
                </c:pt>
                <c:pt idx="161">
                  <c:v>11.18</c:v>
                </c:pt>
                <c:pt idx="162">
                  <c:v>11.18</c:v>
                </c:pt>
                <c:pt idx="163">
                  <c:v>11.11</c:v>
                </c:pt>
                <c:pt idx="164">
                  <c:v>11.07</c:v>
                </c:pt>
                <c:pt idx="165">
                  <c:v>10.96</c:v>
                </c:pt>
                <c:pt idx="166">
                  <c:v>10.84</c:v>
                </c:pt>
                <c:pt idx="167">
                  <c:v>10.69</c:v>
                </c:pt>
                <c:pt idx="168">
                  <c:v>10.54</c:v>
                </c:pt>
                <c:pt idx="169">
                  <c:v>10.37</c:v>
                </c:pt>
                <c:pt idx="170">
                  <c:v>10.16</c:v>
                </c:pt>
                <c:pt idx="171">
                  <c:v>9.94</c:v>
                </c:pt>
                <c:pt idx="172">
                  <c:v>9.73</c:v>
                </c:pt>
                <c:pt idx="173">
                  <c:v>9.49</c:v>
                </c:pt>
                <c:pt idx="174">
                  <c:v>9.25</c:v>
                </c:pt>
                <c:pt idx="175">
                  <c:v>9.04</c:v>
                </c:pt>
                <c:pt idx="176">
                  <c:v>8.83</c:v>
                </c:pt>
                <c:pt idx="177">
                  <c:v>8.66</c:v>
                </c:pt>
                <c:pt idx="178">
                  <c:v>8.48</c:v>
                </c:pt>
                <c:pt idx="179">
                  <c:v>8.31</c:v>
                </c:pt>
                <c:pt idx="180">
                  <c:v>8.19</c:v>
                </c:pt>
                <c:pt idx="181">
                  <c:v>8.02</c:v>
                </c:pt>
                <c:pt idx="182">
                  <c:v>7.92</c:v>
                </c:pt>
                <c:pt idx="183">
                  <c:v>7.78</c:v>
                </c:pt>
                <c:pt idx="184">
                  <c:v>7.71</c:v>
                </c:pt>
                <c:pt idx="185">
                  <c:v>7.64</c:v>
                </c:pt>
                <c:pt idx="186">
                  <c:v>7.53</c:v>
                </c:pt>
                <c:pt idx="187">
                  <c:v>7.46</c:v>
                </c:pt>
                <c:pt idx="188">
                  <c:v>7.37</c:v>
                </c:pt>
                <c:pt idx="189">
                  <c:v>7.31</c:v>
                </c:pt>
                <c:pt idx="190">
                  <c:v>7.26</c:v>
                </c:pt>
                <c:pt idx="191">
                  <c:v>7.21</c:v>
                </c:pt>
                <c:pt idx="192">
                  <c:v>7.16</c:v>
                </c:pt>
                <c:pt idx="193">
                  <c:v>7.1</c:v>
                </c:pt>
                <c:pt idx="194">
                  <c:v>7.05</c:v>
                </c:pt>
                <c:pt idx="195">
                  <c:v>6.96</c:v>
                </c:pt>
                <c:pt idx="196">
                  <c:v>6.88</c:v>
                </c:pt>
                <c:pt idx="197">
                  <c:v>6.83</c:v>
                </c:pt>
                <c:pt idx="198">
                  <c:v>6.72</c:v>
                </c:pt>
                <c:pt idx="199">
                  <c:v>6.65</c:v>
                </c:pt>
                <c:pt idx="200">
                  <c:v>6.57</c:v>
                </c:pt>
                <c:pt idx="201">
                  <c:v>6.48</c:v>
                </c:pt>
                <c:pt idx="202">
                  <c:v>6.37</c:v>
                </c:pt>
                <c:pt idx="203">
                  <c:v>6.33</c:v>
                </c:pt>
                <c:pt idx="204">
                  <c:v>6.24</c:v>
                </c:pt>
                <c:pt idx="205">
                  <c:v>6.19</c:v>
                </c:pt>
                <c:pt idx="206">
                  <c:v>6.12</c:v>
                </c:pt>
                <c:pt idx="207">
                  <c:v>6.06</c:v>
                </c:pt>
                <c:pt idx="208">
                  <c:v>6.02</c:v>
                </c:pt>
                <c:pt idx="209">
                  <c:v>6.01</c:v>
                </c:pt>
                <c:pt idx="210">
                  <c:v>5.97</c:v>
                </c:pt>
                <c:pt idx="211">
                  <c:v>5.91</c:v>
                </c:pt>
                <c:pt idx="212">
                  <c:v>5.91</c:v>
                </c:pt>
                <c:pt idx="213">
                  <c:v>5.86</c:v>
                </c:pt>
                <c:pt idx="214">
                  <c:v>5.83</c:v>
                </c:pt>
                <c:pt idx="215">
                  <c:v>5.78</c:v>
                </c:pt>
                <c:pt idx="216">
                  <c:v>5.73</c:v>
                </c:pt>
                <c:pt idx="217">
                  <c:v>5.61</c:v>
                </c:pt>
                <c:pt idx="218">
                  <c:v>5.55</c:v>
                </c:pt>
                <c:pt idx="219">
                  <c:v>5.43</c:v>
                </c:pt>
                <c:pt idx="220">
                  <c:v>5.32</c:v>
                </c:pt>
                <c:pt idx="221">
                  <c:v>5.23</c:v>
                </c:pt>
                <c:pt idx="222">
                  <c:v>5.12</c:v>
                </c:pt>
                <c:pt idx="223">
                  <c:v>5.01</c:v>
                </c:pt>
                <c:pt idx="224">
                  <c:v>4.93</c:v>
                </c:pt>
                <c:pt idx="225">
                  <c:v>4.86</c:v>
                </c:pt>
                <c:pt idx="226">
                  <c:v>4.79</c:v>
                </c:pt>
                <c:pt idx="227">
                  <c:v>4.76</c:v>
                </c:pt>
                <c:pt idx="228">
                  <c:v>4.69</c:v>
                </c:pt>
                <c:pt idx="229">
                  <c:v>4.65</c:v>
                </c:pt>
                <c:pt idx="230">
                  <c:v>4.61</c:v>
                </c:pt>
                <c:pt idx="231">
                  <c:v>4.55</c:v>
                </c:pt>
                <c:pt idx="232">
                  <c:v>4.52</c:v>
                </c:pt>
                <c:pt idx="233">
                  <c:v>4.47</c:v>
                </c:pt>
                <c:pt idx="234">
                  <c:v>4.43</c:v>
                </c:pt>
                <c:pt idx="235">
                  <c:v>4.4</c:v>
                </c:pt>
                <c:pt idx="236">
                  <c:v>4.38</c:v>
                </c:pt>
                <c:pt idx="237">
                  <c:v>4.36</c:v>
                </c:pt>
                <c:pt idx="238">
                  <c:v>4.37</c:v>
                </c:pt>
                <c:pt idx="239">
                  <c:v>4.37</c:v>
                </c:pt>
                <c:pt idx="240">
                  <c:v>4.37</c:v>
                </c:pt>
                <c:pt idx="241">
                  <c:v>4.43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4.61</c:v>
                </c:pt>
                <c:pt idx="246">
                  <c:v>4.69</c:v>
                </c:pt>
                <c:pt idx="247">
                  <c:v>4.78</c:v>
                </c:pt>
                <c:pt idx="248">
                  <c:v>4.93</c:v>
                </c:pt>
                <c:pt idx="249">
                  <c:v>5.16</c:v>
                </c:pt>
                <c:pt idx="250">
                  <c:v>5.42</c:v>
                </c:pt>
                <c:pt idx="251">
                  <c:v>5.81</c:v>
                </c:pt>
                <c:pt idx="252">
                  <c:v>6.33</c:v>
                </c:pt>
                <c:pt idx="253">
                  <c:v>6.96</c:v>
                </c:pt>
                <c:pt idx="254">
                  <c:v>7.7</c:v>
                </c:pt>
                <c:pt idx="255">
                  <c:v>8.54</c:v>
                </c:pt>
                <c:pt idx="256">
                  <c:v>9.49</c:v>
                </c:pt>
                <c:pt idx="257">
                  <c:v>10.5</c:v>
                </c:pt>
                <c:pt idx="258">
                  <c:v>11.63</c:v>
                </c:pt>
                <c:pt idx="259">
                  <c:v>12.81</c:v>
                </c:pt>
                <c:pt idx="260">
                  <c:v>14</c:v>
                </c:pt>
                <c:pt idx="261">
                  <c:v>15.26</c:v>
                </c:pt>
                <c:pt idx="262">
                  <c:v>16.58</c:v>
                </c:pt>
                <c:pt idx="263">
                  <c:v>17.95</c:v>
                </c:pt>
                <c:pt idx="264">
                  <c:v>19.35</c:v>
                </c:pt>
                <c:pt idx="265">
                  <c:v>20.82</c:v>
                </c:pt>
                <c:pt idx="266">
                  <c:v>22.32</c:v>
                </c:pt>
                <c:pt idx="267">
                  <c:v>23.86</c:v>
                </c:pt>
                <c:pt idx="268">
                  <c:v>25.42</c:v>
                </c:pt>
                <c:pt idx="269">
                  <c:v>27.04</c:v>
                </c:pt>
                <c:pt idx="270">
                  <c:v>28.68</c:v>
                </c:pt>
                <c:pt idx="271">
                  <c:v>30.29</c:v>
                </c:pt>
                <c:pt idx="272">
                  <c:v>31.94</c:v>
                </c:pt>
                <c:pt idx="273">
                  <c:v>33.58</c:v>
                </c:pt>
                <c:pt idx="274">
                  <c:v>35.18</c:v>
                </c:pt>
                <c:pt idx="275">
                  <c:v>36.77</c:v>
                </c:pt>
                <c:pt idx="276">
                  <c:v>38.3</c:v>
                </c:pt>
                <c:pt idx="277">
                  <c:v>39.81</c:v>
                </c:pt>
                <c:pt idx="278">
                  <c:v>41.24</c:v>
                </c:pt>
                <c:pt idx="279">
                  <c:v>42.62</c:v>
                </c:pt>
                <c:pt idx="280">
                  <c:v>43.97</c:v>
                </c:pt>
                <c:pt idx="281">
                  <c:v>45.21</c:v>
                </c:pt>
                <c:pt idx="282">
                  <c:v>46.37</c:v>
                </c:pt>
                <c:pt idx="283">
                  <c:v>47.5</c:v>
                </c:pt>
                <c:pt idx="284">
                  <c:v>48.51</c:v>
                </c:pt>
                <c:pt idx="285">
                  <c:v>49.47</c:v>
                </c:pt>
                <c:pt idx="286">
                  <c:v>50.36</c:v>
                </c:pt>
                <c:pt idx="287">
                  <c:v>51.21</c:v>
                </c:pt>
                <c:pt idx="288">
                  <c:v>51.93</c:v>
                </c:pt>
                <c:pt idx="289">
                  <c:v>52.58</c:v>
                </c:pt>
                <c:pt idx="290">
                  <c:v>53.21</c:v>
                </c:pt>
                <c:pt idx="291">
                  <c:v>53.74</c:v>
                </c:pt>
                <c:pt idx="292">
                  <c:v>54.26</c:v>
                </c:pt>
                <c:pt idx="293">
                  <c:v>54.69</c:v>
                </c:pt>
                <c:pt idx="294">
                  <c:v>55.07</c:v>
                </c:pt>
                <c:pt idx="295">
                  <c:v>55.4</c:v>
                </c:pt>
                <c:pt idx="296">
                  <c:v>55.73</c:v>
                </c:pt>
                <c:pt idx="297">
                  <c:v>55.98</c:v>
                </c:pt>
                <c:pt idx="298">
                  <c:v>56.2</c:v>
                </c:pt>
                <c:pt idx="299">
                  <c:v>56.42</c:v>
                </c:pt>
                <c:pt idx="300">
                  <c:v>56.61</c:v>
                </c:pt>
                <c:pt idx="301">
                  <c:v>56.77</c:v>
                </c:pt>
                <c:pt idx="302">
                  <c:v>56.94</c:v>
                </c:pt>
                <c:pt idx="303">
                  <c:v>57.05</c:v>
                </c:pt>
                <c:pt idx="304">
                  <c:v>57.19</c:v>
                </c:pt>
                <c:pt idx="305">
                  <c:v>57.26</c:v>
                </c:pt>
                <c:pt idx="306">
                  <c:v>57.41</c:v>
                </c:pt>
                <c:pt idx="307">
                  <c:v>57.48</c:v>
                </c:pt>
                <c:pt idx="308">
                  <c:v>57.56</c:v>
                </c:pt>
                <c:pt idx="309">
                  <c:v>57.59</c:v>
                </c:pt>
                <c:pt idx="310">
                  <c:v>57.74</c:v>
                </c:pt>
                <c:pt idx="311">
                  <c:v>57.81</c:v>
                </c:pt>
                <c:pt idx="312">
                  <c:v>57.85</c:v>
                </c:pt>
                <c:pt idx="313">
                  <c:v>57.94</c:v>
                </c:pt>
                <c:pt idx="314">
                  <c:v>57.98</c:v>
                </c:pt>
                <c:pt idx="315">
                  <c:v>58.05</c:v>
                </c:pt>
                <c:pt idx="316">
                  <c:v>58.14</c:v>
                </c:pt>
                <c:pt idx="317">
                  <c:v>58.17</c:v>
                </c:pt>
                <c:pt idx="318">
                  <c:v>58.19</c:v>
                </c:pt>
                <c:pt idx="319">
                  <c:v>58.27</c:v>
                </c:pt>
                <c:pt idx="320">
                  <c:v>58.31</c:v>
                </c:pt>
                <c:pt idx="321">
                  <c:v>58.33</c:v>
                </c:pt>
                <c:pt idx="322">
                  <c:v>58.4</c:v>
                </c:pt>
                <c:pt idx="323">
                  <c:v>58.38</c:v>
                </c:pt>
                <c:pt idx="324">
                  <c:v>58.41</c:v>
                </c:pt>
                <c:pt idx="325">
                  <c:v>58.48</c:v>
                </c:pt>
                <c:pt idx="326">
                  <c:v>58.48</c:v>
                </c:pt>
                <c:pt idx="327">
                  <c:v>58.55</c:v>
                </c:pt>
                <c:pt idx="328">
                  <c:v>58.58</c:v>
                </c:pt>
                <c:pt idx="329">
                  <c:v>58.56</c:v>
                </c:pt>
                <c:pt idx="330">
                  <c:v>58.62</c:v>
                </c:pt>
                <c:pt idx="331">
                  <c:v>58.63</c:v>
                </c:pt>
                <c:pt idx="332">
                  <c:v>58.65</c:v>
                </c:pt>
                <c:pt idx="333">
                  <c:v>58.7</c:v>
                </c:pt>
                <c:pt idx="334">
                  <c:v>58.72</c:v>
                </c:pt>
                <c:pt idx="335">
                  <c:v>58.75</c:v>
                </c:pt>
                <c:pt idx="336">
                  <c:v>58.76</c:v>
                </c:pt>
                <c:pt idx="337">
                  <c:v>58.8</c:v>
                </c:pt>
                <c:pt idx="338">
                  <c:v>58.8</c:v>
                </c:pt>
                <c:pt idx="339">
                  <c:v>58.86</c:v>
                </c:pt>
                <c:pt idx="340">
                  <c:v>58.89</c:v>
                </c:pt>
                <c:pt idx="341">
                  <c:v>58.92</c:v>
                </c:pt>
                <c:pt idx="342">
                  <c:v>58.94</c:v>
                </c:pt>
                <c:pt idx="343">
                  <c:v>58.95</c:v>
                </c:pt>
                <c:pt idx="344">
                  <c:v>59.01</c:v>
                </c:pt>
                <c:pt idx="345">
                  <c:v>58.98</c:v>
                </c:pt>
                <c:pt idx="346">
                  <c:v>59.07</c:v>
                </c:pt>
                <c:pt idx="347">
                  <c:v>59.05</c:v>
                </c:pt>
                <c:pt idx="348">
                  <c:v>59.1</c:v>
                </c:pt>
                <c:pt idx="349">
                  <c:v>59.1</c:v>
                </c:pt>
                <c:pt idx="350">
                  <c:v>59.15</c:v>
                </c:pt>
                <c:pt idx="351">
                  <c:v>59.16</c:v>
                </c:pt>
                <c:pt idx="352">
                  <c:v>59.16</c:v>
                </c:pt>
                <c:pt idx="353">
                  <c:v>59.16</c:v>
                </c:pt>
                <c:pt idx="354">
                  <c:v>59.23</c:v>
                </c:pt>
                <c:pt idx="355">
                  <c:v>59.2</c:v>
                </c:pt>
                <c:pt idx="356">
                  <c:v>59.23</c:v>
                </c:pt>
                <c:pt idx="357">
                  <c:v>59.28</c:v>
                </c:pt>
                <c:pt idx="358">
                  <c:v>59.29</c:v>
                </c:pt>
                <c:pt idx="359">
                  <c:v>59.32</c:v>
                </c:pt>
                <c:pt idx="360">
                  <c:v>59.34</c:v>
                </c:pt>
                <c:pt idx="361">
                  <c:v>59.38</c:v>
                </c:pt>
                <c:pt idx="362">
                  <c:v>59.41</c:v>
                </c:pt>
                <c:pt idx="363">
                  <c:v>59.43</c:v>
                </c:pt>
                <c:pt idx="364">
                  <c:v>59.44</c:v>
                </c:pt>
                <c:pt idx="365">
                  <c:v>59.41</c:v>
                </c:pt>
                <c:pt idx="366">
                  <c:v>59.48</c:v>
                </c:pt>
                <c:pt idx="367">
                  <c:v>59.52</c:v>
                </c:pt>
                <c:pt idx="368">
                  <c:v>59.48</c:v>
                </c:pt>
                <c:pt idx="369">
                  <c:v>59.49</c:v>
                </c:pt>
                <c:pt idx="370">
                  <c:v>59.54</c:v>
                </c:pt>
                <c:pt idx="371">
                  <c:v>59.6</c:v>
                </c:pt>
                <c:pt idx="372">
                  <c:v>59.58</c:v>
                </c:pt>
                <c:pt idx="373">
                  <c:v>59.56</c:v>
                </c:pt>
                <c:pt idx="374">
                  <c:v>59.56</c:v>
                </c:pt>
                <c:pt idx="375">
                  <c:v>59.54</c:v>
                </c:pt>
                <c:pt idx="376">
                  <c:v>59.63</c:v>
                </c:pt>
                <c:pt idx="377">
                  <c:v>59.66</c:v>
                </c:pt>
                <c:pt idx="378">
                  <c:v>59.59</c:v>
                </c:pt>
                <c:pt idx="379">
                  <c:v>59.6</c:v>
                </c:pt>
                <c:pt idx="380">
                  <c:v>59.61</c:v>
                </c:pt>
                <c:pt idx="381">
                  <c:v>59.62</c:v>
                </c:pt>
                <c:pt idx="382">
                  <c:v>59.57</c:v>
                </c:pt>
                <c:pt idx="383">
                  <c:v>59.65</c:v>
                </c:pt>
                <c:pt idx="384">
                  <c:v>59.6</c:v>
                </c:pt>
                <c:pt idx="385">
                  <c:v>59.6</c:v>
                </c:pt>
                <c:pt idx="386">
                  <c:v>59.67</c:v>
                </c:pt>
                <c:pt idx="387">
                  <c:v>59.63</c:v>
                </c:pt>
                <c:pt idx="388">
                  <c:v>59.6</c:v>
                </c:pt>
                <c:pt idx="389">
                  <c:v>59.54</c:v>
                </c:pt>
                <c:pt idx="390">
                  <c:v>59.63</c:v>
                </c:pt>
                <c:pt idx="391">
                  <c:v>59.51</c:v>
                </c:pt>
                <c:pt idx="392">
                  <c:v>59.46</c:v>
                </c:pt>
                <c:pt idx="393">
                  <c:v>59.4</c:v>
                </c:pt>
                <c:pt idx="394">
                  <c:v>59.5</c:v>
                </c:pt>
                <c:pt idx="395">
                  <c:v>59.48</c:v>
                </c:pt>
                <c:pt idx="396">
                  <c:v>59.37</c:v>
                </c:pt>
                <c:pt idx="397">
                  <c:v>59.35</c:v>
                </c:pt>
                <c:pt idx="398">
                  <c:v>59.35</c:v>
                </c:pt>
                <c:pt idx="399">
                  <c:v>59.27</c:v>
                </c:pt>
                <c:pt idx="400">
                  <c:v>59.32</c:v>
                </c:pt>
                <c:pt idx="401">
                  <c:v>59.28</c:v>
                </c:pt>
                <c:pt idx="402">
                  <c:v>59.11</c:v>
                </c:pt>
                <c:pt idx="403">
                  <c:v>59.08</c:v>
                </c:pt>
                <c:pt idx="404">
                  <c:v>59.07</c:v>
                </c:pt>
                <c:pt idx="405">
                  <c:v>58.88</c:v>
                </c:pt>
                <c:pt idx="406">
                  <c:v>58.87</c:v>
                </c:pt>
                <c:pt idx="407">
                  <c:v>58.8</c:v>
                </c:pt>
                <c:pt idx="408">
                  <c:v>58.66</c:v>
                </c:pt>
                <c:pt idx="409">
                  <c:v>58.47</c:v>
                </c:pt>
                <c:pt idx="410">
                  <c:v>58.43</c:v>
                </c:pt>
                <c:pt idx="411">
                  <c:v>58.32</c:v>
                </c:pt>
                <c:pt idx="412">
                  <c:v>58.23</c:v>
                </c:pt>
                <c:pt idx="413">
                  <c:v>58</c:v>
                </c:pt>
                <c:pt idx="414">
                  <c:v>57.78</c:v>
                </c:pt>
                <c:pt idx="415">
                  <c:v>57.74</c:v>
                </c:pt>
                <c:pt idx="416">
                  <c:v>57.5</c:v>
                </c:pt>
                <c:pt idx="417">
                  <c:v>57.29</c:v>
                </c:pt>
                <c:pt idx="418">
                  <c:v>57.01</c:v>
                </c:pt>
                <c:pt idx="419">
                  <c:v>56.8</c:v>
                </c:pt>
                <c:pt idx="420">
                  <c:v>56.63</c:v>
                </c:pt>
                <c:pt idx="421">
                  <c:v>56.48</c:v>
                </c:pt>
                <c:pt idx="422">
                  <c:v>56.09</c:v>
                </c:pt>
                <c:pt idx="423">
                  <c:v>56.05</c:v>
                </c:pt>
                <c:pt idx="424">
                  <c:v>55.84</c:v>
                </c:pt>
                <c:pt idx="425">
                  <c:v>55.68</c:v>
                </c:pt>
                <c:pt idx="426">
                  <c:v>55.68</c:v>
                </c:pt>
                <c:pt idx="427">
                  <c:v>55.45</c:v>
                </c:pt>
                <c:pt idx="428">
                  <c:v>55.48</c:v>
                </c:pt>
                <c:pt idx="429">
                  <c:v>55.28</c:v>
                </c:pt>
                <c:pt idx="430">
                  <c:v>55.16</c:v>
                </c:pt>
                <c:pt idx="431">
                  <c:v>54.82</c:v>
                </c:pt>
                <c:pt idx="432">
                  <c:v>54.8</c:v>
                </c:pt>
                <c:pt idx="433">
                  <c:v>54.83</c:v>
                </c:pt>
                <c:pt idx="434">
                  <c:v>54.83</c:v>
                </c:pt>
                <c:pt idx="435">
                  <c:v>54.61</c:v>
                </c:pt>
                <c:pt idx="436">
                  <c:v>54.83</c:v>
                </c:pt>
                <c:pt idx="437">
                  <c:v>54.72</c:v>
                </c:pt>
                <c:pt idx="438">
                  <c:v>54.48</c:v>
                </c:pt>
                <c:pt idx="439">
                  <c:v>54.8</c:v>
                </c:pt>
                <c:pt idx="440">
                  <c:v>54.55</c:v>
                </c:pt>
                <c:pt idx="441">
                  <c:v>54.54</c:v>
                </c:pt>
                <c:pt idx="442">
                  <c:v>54.57</c:v>
                </c:pt>
                <c:pt idx="443">
                  <c:v>54.63</c:v>
                </c:pt>
                <c:pt idx="444">
                  <c:v>54.61</c:v>
                </c:pt>
                <c:pt idx="445">
                  <c:v>55.03</c:v>
                </c:pt>
                <c:pt idx="446">
                  <c:v>54.68</c:v>
                </c:pt>
                <c:pt idx="447">
                  <c:v>54.93</c:v>
                </c:pt>
                <c:pt idx="448">
                  <c:v>55.16</c:v>
                </c:pt>
                <c:pt idx="449">
                  <c:v>55.13</c:v>
                </c:pt>
                <c:pt idx="450">
                  <c:v>55.12</c:v>
                </c:pt>
                <c:pt idx="451">
                  <c:v>55.23</c:v>
                </c:pt>
                <c:pt idx="452">
                  <c:v>55.31</c:v>
                </c:pt>
                <c:pt idx="453">
                  <c:v>55.03</c:v>
                </c:pt>
                <c:pt idx="454">
                  <c:v>55.43</c:v>
                </c:pt>
                <c:pt idx="455">
                  <c:v>55.12</c:v>
                </c:pt>
                <c:pt idx="456">
                  <c:v>55.32</c:v>
                </c:pt>
                <c:pt idx="457">
                  <c:v>55.45</c:v>
                </c:pt>
                <c:pt idx="458">
                  <c:v>55.51</c:v>
                </c:pt>
                <c:pt idx="459">
                  <c:v>55.26</c:v>
                </c:pt>
                <c:pt idx="460">
                  <c:v>55.54</c:v>
                </c:pt>
                <c:pt idx="461">
                  <c:v>55.81</c:v>
                </c:pt>
                <c:pt idx="462">
                  <c:v>55.79</c:v>
                </c:pt>
                <c:pt idx="463">
                  <c:v>56.71</c:v>
                </c:pt>
                <c:pt idx="464">
                  <c:v>57.69</c:v>
                </c:pt>
                <c:pt idx="465">
                  <c:v>58.22</c:v>
                </c:pt>
                <c:pt idx="466">
                  <c:v>58.34</c:v>
                </c:pt>
                <c:pt idx="467">
                  <c:v>58.18</c:v>
                </c:pt>
                <c:pt idx="468">
                  <c:v>57.02</c:v>
                </c:pt>
                <c:pt idx="469">
                  <c:v>54.81</c:v>
                </c:pt>
                <c:pt idx="470">
                  <c:v>51.88</c:v>
                </c:pt>
                <c:pt idx="471">
                  <c:v>49.6</c:v>
                </c:pt>
                <c:pt idx="472">
                  <c:v>48.33</c:v>
                </c:pt>
                <c:pt idx="473">
                  <c:v>47.88</c:v>
                </c:pt>
                <c:pt idx="474">
                  <c:v>47.83</c:v>
                </c:pt>
                <c:pt idx="475">
                  <c:v>48.17</c:v>
                </c:pt>
                <c:pt idx="476">
                  <c:v>48.49</c:v>
                </c:pt>
                <c:pt idx="477">
                  <c:v>48.9</c:v>
                </c:pt>
                <c:pt idx="478">
                  <c:v>49.02</c:v>
                </c:pt>
                <c:pt idx="479">
                  <c:v>48.62</c:v>
                </c:pt>
                <c:pt idx="480">
                  <c:v>47.58</c:v>
                </c:pt>
                <c:pt idx="481">
                  <c:v>45.74</c:v>
                </c:pt>
                <c:pt idx="482">
                  <c:v>43.18</c:v>
                </c:pt>
                <c:pt idx="483">
                  <c:v>40.36</c:v>
                </c:pt>
                <c:pt idx="484">
                  <c:v>37.34</c:v>
                </c:pt>
                <c:pt idx="485">
                  <c:v>33.65</c:v>
                </c:pt>
                <c:pt idx="486">
                  <c:v>28.39</c:v>
                </c:pt>
                <c:pt idx="487">
                  <c:v>22.19</c:v>
                </c:pt>
                <c:pt idx="488">
                  <c:v>17.46</c:v>
                </c:pt>
                <c:pt idx="489">
                  <c:v>14.85</c:v>
                </c:pt>
                <c:pt idx="490">
                  <c:v>13.73</c:v>
                </c:pt>
                <c:pt idx="491">
                  <c:v>13.38</c:v>
                </c:pt>
                <c:pt idx="492">
                  <c:v>13.61</c:v>
                </c:pt>
                <c:pt idx="493">
                  <c:v>14.49</c:v>
                </c:pt>
                <c:pt idx="494">
                  <c:v>15.65</c:v>
                </c:pt>
                <c:pt idx="495">
                  <c:v>16.92</c:v>
                </c:pt>
                <c:pt idx="496">
                  <c:v>18.36</c:v>
                </c:pt>
                <c:pt idx="497">
                  <c:v>19.85</c:v>
                </c:pt>
                <c:pt idx="498">
                  <c:v>21.4</c:v>
                </c:pt>
                <c:pt idx="499">
                  <c:v>22.71</c:v>
                </c:pt>
                <c:pt idx="500">
                  <c:v>23.88</c:v>
                </c:pt>
                <c:pt idx="501">
                  <c:v>24.89</c:v>
                </c:pt>
                <c:pt idx="502">
                  <c:v>25.77</c:v>
                </c:pt>
                <c:pt idx="503">
                  <c:v>26.55</c:v>
                </c:pt>
                <c:pt idx="504">
                  <c:v>27.15</c:v>
                </c:pt>
                <c:pt idx="505">
                  <c:v>27.52</c:v>
                </c:pt>
                <c:pt idx="506">
                  <c:v>27.72</c:v>
                </c:pt>
                <c:pt idx="507">
                  <c:v>27.73</c:v>
                </c:pt>
                <c:pt idx="508">
                  <c:v>27.63</c:v>
                </c:pt>
                <c:pt idx="509">
                  <c:v>27.4</c:v>
                </c:pt>
                <c:pt idx="510">
                  <c:v>27.01</c:v>
                </c:pt>
                <c:pt idx="511">
                  <c:v>26.42</c:v>
                </c:pt>
                <c:pt idx="512">
                  <c:v>25.76</c:v>
                </c:pt>
                <c:pt idx="513">
                  <c:v>25.07</c:v>
                </c:pt>
                <c:pt idx="514">
                  <c:v>24.39</c:v>
                </c:pt>
                <c:pt idx="515">
                  <c:v>23.89</c:v>
                </c:pt>
                <c:pt idx="516">
                  <c:v>23.54</c:v>
                </c:pt>
                <c:pt idx="517">
                  <c:v>23.42</c:v>
                </c:pt>
                <c:pt idx="518">
                  <c:v>23.03</c:v>
                </c:pt>
                <c:pt idx="519">
                  <c:v>22.6</c:v>
                </c:pt>
                <c:pt idx="520">
                  <c:v>21.94</c:v>
                </c:pt>
                <c:pt idx="521">
                  <c:v>20.58</c:v>
                </c:pt>
                <c:pt idx="522">
                  <c:v>18.22</c:v>
                </c:pt>
                <c:pt idx="523">
                  <c:v>15.15</c:v>
                </c:pt>
                <c:pt idx="524">
                  <c:v>12</c:v>
                </c:pt>
                <c:pt idx="525">
                  <c:v>10.1</c:v>
                </c:pt>
                <c:pt idx="526">
                  <c:v>8.74</c:v>
                </c:pt>
                <c:pt idx="527">
                  <c:v>8.34</c:v>
                </c:pt>
                <c:pt idx="528">
                  <c:v>7.95</c:v>
                </c:pt>
                <c:pt idx="529">
                  <c:v>7.91</c:v>
                </c:pt>
                <c:pt idx="530">
                  <c:v>7.95</c:v>
                </c:pt>
                <c:pt idx="531">
                  <c:v>8.32</c:v>
                </c:pt>
                <c:pt idx="532">
                  <c:v>8.49</c:v>
                </c:pt>
                <c:pt idx="533">
                  <c:v>9.18</c:v>
                </c:pt>
                <c:pt idx="534">
                  <c:v>9.5</c:v>
                </c:pt>
                <c:pt idx="535">
                  <c:v>10.06</c:v>
                </c:pt>
                <c:pt idx="536">
                  <c:v>10.34</c:v>
                </c:pt>
                <c:pt idx="537">
                  <c:v>10.92</c:v>
                </c:pt>
                <c:pt idx="538">
                  <c:v>11.17</c:v>
                </c:pt>
                <c:pt idx="539">
                  <c:v>11.85</c:v>
                </c:pt>
                <c:pt idx="540">
                  <c:v>12.1</c:v>
                </c:pt>
                <c:pt idx="541">
                  <c:v>12.69</c:v>
                </c:pt>
                <c:pt idx="542">
                  <c:v>12.91</c:v>
                </c:pt>
                <c:pt idx="543">
                  <c:v>13.47</c:v>
                </c:pt>
                <c:pt idx="544">
                  <c:v>13.61</c:v>
                </c:pt>
                <c:pt idx="545">
                  <c:v>13.91</c:v>
                </c:pt>
                <c:pt idx="546">
                  <c:v>13.89</c:v>
                </c:pt>
                <c:pt idx="547">
                  <c:v>14.22</c:v>
                </c:pt>
                <c:pt idx="548">
                  <c:v>14.12</c:v>
                </c:pt>
                <c:pt idx="549">
                  <c:v>14.5</c:v>
                </c:pt>
                <c:pt idx="550">
                  <c:v>14.32</c:v>
                </c:pt>
                <c:pt idx="551">
                  <c:v>14.28</c:v>
                </c:pt>
                <c:pt idx="552">
                  <c:v>13.63</c:v>
                </c:pt>
                <c:pt idx="553">
                  <c:v>13.69</c:v>
                </c:pt>
                <c:pt idx="554">
                  <c:v>12.93</c:v>
                </c:pt>
                <c:pt idx="555">
                  <c:v>12.93</c:v>
                </c:pt>
                <c:pt idx="556">
                  <c:v>12.13</c:v>
                </c:pt>
                <c:pt idx="557">
                  <c:v>12.4</c:v>
                </c:pt>
                <c:pt idx="558">
                  <c:v>11.58</c:v>
                </c:pt>
                <c:pt idx="559">
                  <c:v>11.52</c:v>
                </c:pt>
                <c:pt idx="560">
                  <c:v>10.69</c:v>
                </c:pt>
                <c:pt idx="561">
                  <c:v>10.8</c:v>
                </c:pt>
                <c:pt idx="562">
                  <c:v>10.37</c:v>
                </c:pt>
                <c:pt idx="563">
                  <c:v>10.47</c:v>
                </c:pt>
                <c:pt idx="564">
                  <c:v>9.91</c:v>
                </c:pt>
                <c:pt idx="565">
                  <c:v>10.08</c:v>
                </c:pt>
                <c:pt idx="566">
                  <c:v>9.56</c:v>
                </c:pt>
                <c:pt idx="567">
                  <c:v>9.53</c:v>
                </c:pt>
                <c:pt idx="568">
                  <c:v>8.8</c:v>
                </c:pt>
                <c:pt idx="569">
                  <c:v>9.15</c:v>
                </c:pt>
                <c:pt idx="570">
                  <c:v>8.63</c:v>
                </c:pt>
                <c:pt idx="571">
                  <c:v>9</c:v>
                </c:pt>
                <c:pt idx="572">
                  <c:v>7.26</c:v>
                </c:pt>
                <c:pt idx="573">
                  <c:v>9.03</c:v>
                </c:pt>
                <c:pt idx="574">
                  <c:v>7.87</c:v>
                </c:pt>
                <c:pt idx="575">
                  <c:v>8.67</c:v>
                </c:pt>
                <c:pt idx="576">
                  <c:v>8.14</c:v>
                </c:pt>
                <c:pt idx="577">
                  <c:v>9.84</c:v>
                </c:pt>
                <c:pt idx="578">
                  <c:v>9.61</c:v>
                </c:pt>
                <c:pt idx="579">
                  <c:v>10.58</c:v>
                </c:pt>
                <c:pt idx="580">
                  <c:v>10.77</c:v>
                </c:pt>
                <c:pt idx="581">
                  <c:v>12.3</c:v>
                </c:pt>
              </c:numCache>
            </c:numRef>
          </c:yVal>
          <c:smooth val="1"/>
        </c:ser>
        <c:axId val="352015"/>
        <c:axId val="3168136"/>
      </c:scatterChart>
      <c:valAx>
        <c:axId val="35201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crossBetween val="midCat"/>
        <c:dispUnits/>
        <c:majorUnit val="200"/>
      </c:valAx>
      <c:valAx>
        <c:axId val="31681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2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 - Fall 2001
Tree # 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T035N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32.08</c:v>
                </c:pt>
                <c:pt idx="1">
                  <c:v>32.58</c:v>
                </c:pt>
                <c:pt idx="2">
                  <c:v>32.07</c:v>
                </c:pt>
                <c:pt idx="3">
                  <c:v>31.52</c:v>
                </c:pt>
                <c:pt idx="4">
                  <c:v>31.39</c:v>
                </c:pt>
                <c:pt idx="5">
                  <c:v>32.19</c:v>
                </c:pt>
                <c:pt idx="6">
                  <c:v>31.85</c:v>
                </c:pt>
                <c:pt idx="7">
                  <c:v>29.17</c:v>
                </c:pt>
                <c:pt idx="8">
                  <c:v>31.36</c:v>
                </c:pt>
                <c:pt idx="9">
                  <c:v>30.18</c:v>
                </c:pt>
                <c:pt idx="10">
                  <c:v>31.26</c:v>
                </c:pt>
                <c:pt idx="11">
                  <c:v>30.79</c:v>
                </c:pt>
                <c:pt idx="12">
                  <c:v>32.97</c:v>
                </c:pt>
                <c:pt idx="13">
                  <c:v>31.69</c:v>
                </c:pt>
                <c:pt idx="14">
                  <c:v>27.88</c:v>
                </c:pt>
                <c:pt idx="15">
                  <c:v>29.3</c:v>
                </c:pt>
                <c:pt idx="16">
                  <c:v>31.02</c:v>
                </c:pt>
                <c:pt idx="17">
                  <c:v>30.04</c:v>
                </c:pt>
                <c:pt idx="18">
                  <c:v>30.54</c:v>
                </c:pt>
                <c:pt idx="19">
                  <c:v>30.56</c:v>
                </c:pt>
                <c:pt idx="20">
                  <c:v>30.4</c:v>
                </c:pt>
                <c:pt idx="21">
                  <c:v>29.06</c:v>
                </c:pt>
                <c:pt idx="22">
                  <c:v>28.89</c:v>
                </c:pt>
                <c:pt idx="23">
                  <c:v>29.85</c:v>
                </c:pt>
                <c:pt idx="24">
                  <c:v>28.95</c:v>
                </c:pt>
                <c:pt idx="25">
                  <c:v>28.23</c:v>
                </c:pt>
                <c:pt idx="26">
                  <c:v>28.88</c:v>
                </c:pt>
                <c:pt idx="27">
                  <c:v>26.87</c:v>
                </c:pt>
                <c:pt idx="28">
                  <c:v>26.86</c:v>
                </c:pt>
                <c:pt idx="29">
                  <c:v>26.89</c:v>
                </c:pt>
                <c:pt idx="30">
                  <c:v>24.95</c:v>
                </c:pt>
                <c:pt idx="31">
                  <c:v>23.68</c:v>
                </c:pt>
                <c:pt idx="32">
                  <c:v>24.47</c:v>
                </c:pt>
                <c:pt idx="33">
                  <c:v>23.14</c:v>
                </c:pt>
                <c:pt idx="34">
                  <c:v>20.96</c:v>
                </c:pt>
                <c:pt idx="35">
                  <c:v>21.18</c:v>
                </c:pt>
                <c:pt idx="36">
                  <c:v>20.05</c:v>
                </c:pt>
                <c:pt idx="37">
                  <c:v>19.29</c:v>
                </c:pt>
                <c:pt idx="38">
                  <c:v>18.38</c:v>
                </c:pt>
                <c:pt idx="39">
                  <c:v>17.78</c:v>
                </c:pt>
                <c:pt idx="40">
                  <c:v>18.23</c:v>
                </c:pt>
                <c:pt idx="41">
                  <c:v>16.52</c:v>
                </c:pt>
                <c:pt idx="42">
                  <c:v>16.38</c:v>
                </c:pt>
                <c:pt idx="43">
                  <c:v>14.89</c:v>
                </c:pt>
                <c:pt idx="44">
                  <c:v>14.35</c:v>
                </c:pt>
                <c:pt idx="45">
                  <c:v>14.43</c:v>
                </c:pt>
                <c:pt idx="46">
                  <c:v>13.56</c:v>
                </c:pt>
                <c:pt idx="47">
                  <c:v>12.85</c:v>
                </c:pt>
                <c:pt idx="48">
                  <c:v>12.5</c:v>
                </c:pt>
                <c:pt idx="49">
                  <c:v>11.96</c:v>
                </c:pt>
                <c:pt idx="50">
                  <c:v>12.01</c:v>
                </c:pt>
                <c:pt idx="51">
                  <c:v>11.36</c:v>
                </c:pt>
                <c:pt idx="52">
                  <c:v>10.81</c:v>
                </c:pt>
                <c:pt idx="53">
                  <c:v>10.4</c:v>
                </c:pt>
                <c:pt idx="54">
                  <c:v>10.03</c:v>
                </c:pt>
                <c:pt idx="55">
                  <c:v>9.59</c:v>
                </c:pt>
                <c:pt idx="56">
                  <c:v>9.15</c:v>
                </c:pt>
                <c:pt idx="57">
                  <c:v>9.17</c:v>
                </c:pt>
                <c:pt idx="58">
                  <c:v>8.74</c:v>
                </c:pt>
                <c:pt idx="59">
                  <c:v>8.25</c:v>
                </c:pt>
                <c:pt idx="60">
                  <c:v>8.33</c:v>
                </c:pt>
                <c:pt idx="61">
                  <c:v>7.83</c:v>
                </c:pt>
                <c:pt idx="62">
                  <c:v>7.85</c:v>
                </c:pt>
                <c:pt idx="63">
                  <c:v>7.43</c:v>
                </c:pt>
                <c:pt idx="64">
                  <c:v>7.16</c:v>
                </c:pt>
                <c:pt idx="65">
                  <c:v>7.56</c:v>
                </c:pt>
                <c:pt idx="66">
                  <c:v>7.07</c:v>
                </c:pt>
                <c:pt idx="67">
                  <c:v>6.86</c:v>
                </c:pt>
                <c:pt idx="68">
                  <c:v>6.82</c:v>
                </c:pt>
                <c:pt idx="69">
                  <c:v>7.04</c:v>
                </c:pt>
                <c:pt idx="70">
                  <c:v>6.92</c:v>
                </c:pt>
                <c:pt idx="71">
                  <c:v>6.66</c:v>
                </c:pt>
                <c:pt idx="72">
                  <c:v>6.77</c:v>
                </c:pt>
                <c:pt idx="73">
                  <c:v>6.57</c:v>
                </c:pt>
                <c:pt idx="74">
                  <c:v>6.61</c:v>
                </c:pt>
                <c:pt idx="75">
                  <c:v>6.83</c:v>
                </c:pt>
                <c:pt idx="76">
                  <c:v>6.87</c:v>
                </c:pt>
                <c:pt idx="77">
                  <c:v>6.73</c:v>
                </c:pt>
                <c:pt idx="78">
                  <c:v>6.13</c:v>
                </c:pt>
                <c:pt idx="79">
                  <c:v>6.15</c:v>
                </c:pt>
                <c:pt idx="80">
                  <c:v>6.01</c:v>
                </c:pt>
                <c:pt idx="81">
                  <c:v>6.04</c:v>
                </c:pt>
                <c:pt idx="82">
                  <c:v>6.3</c:v>
                </c:pt>
                <c:pt idx="83">
                  <c:v>6.14</c:v>
                </c:pt>
                <c:pt idx="84">
                  <c:v>5.86</c:v>
                </c:pt>
                <c:pt idx="85">
                  <c:v>5.7</c:v>
                </c:pt>
                <c:pt idx="86">
                  <c:v>5.64</c:v>
                </c:pt>
                <c:pt idx="87">
                  <c:v>5.53</c:v>
                </c:pt>
                <c:pt idx="88">
                  <c:v>5.63</c:v>
                </c:pt>
                <c:pt idx="89">
                  <c:v>5.78</c:v>
                </c:pt>
                <c:pt idx="90">
                  <c:v>5.69</c:v>
                </c:pt>
                <c:pt idx="91">
                  <c:v>5.66</c:v>
                </c:pt>
                <c:pt idx="92">
                  <c:v>5.47</c:v>
                </c:pt>
                <c:pt idx="93">
                  <c:v>5.51</c:v>
                </c:pt>
                <c:pt idx="94">
                  <c:v>5.4</c:v>
                </c:pt>
                <c:pt idx="95">
                  <c:v>5.36</c:v>
                </c:pt>
                <c:pt idx="96">
                  <c:v>5.44</c:v>
                </c:pt>
                <c:pt idx="97">
                  <c:v>5.55</c:v>
                </c:pt>
                <c:pt idx="98">
                  <c:v>5.52</c:v>
                </c:pt>
                <c:pt idx="99">
                  <c:v>5.55</c:v>
                </c:pt>
                <c:pt idx="100">
                  <c:v>5.44</c:v>
                </c:pt>
                <c:pt idx="101">
                  <c:v>5.32</c:v>
                </c:pt>
                <c:pt idx="102">
                  <c:v>5.26</c:v>
                </c:pt>
                <c:pt idx="103">
                  <c:v>5.22</c:v>
                </c:pt>
                <c:pt idx="104">
                  <c:v>5.17</c:v>
                </c:pt>
                <c:pt idx="105">
                  <c:v>5.14</c:v>
                </c:pt>
                <c:pt idx="106">
                  <c:v>5.06</c:v>
                </c:pt>
                <c:pt idx="107">
                  <c:v>5.06</c:v>
                </c:pt>
                <c:pt idx="108">
                  <c:v>4.99</c:v>
                </c:pt>
                <c:pt idx="109">
                  <c:v>5.02</c:v>
                </c:pt>
                <c:pt idx="110">
                  <c:v>5.01</c:v>
                </c:pt>
                <c:pt idx="111">
                  <c:v>4.98</c:v>
                </c:pt>
                <c:pt idx="112">
                  <c:v>5</c:v>
                </c:pt>
                <c:pt idx="113">
                  <c:v>5.03</c:v>
                </c:pt>
                <c:pt idx="114">
                  <c:v>5.06</c:v>
                </c:pt>
                <c:pt idx="115">
                  <c:v>4.98</c:v>
                </c:pt>
                <c:pt idx="116">
                  <c:v>4.96</c:v>
                </c:pt>
                <c:pt idx="117">
                  <c:v>4.96</c:v>
                </c:pt>
                <c:pt idx="118">
                  <c:v>4.92</c:v>
                </c:pt>
                <c:pt idx="119">
                  <c:v>4.89</c:v>
                </c:pt>
                <c:pt idx="120">
                  <c:v>4.91</c:v>
                </c:pt>
                <c:pt idx="121">
                  <c:v>4.92</c:v>
                </c:pt>
                <c:pt idx="122">
                  <c:v>4.88</c:v>
                </c:pt>
                <c:pt idx="123">
                  <c:v>4.98</c:v>
                </c:pt>
                <c:pt idx="124">
                  <c:v>4.95</c:v>
                </c:pt>
                <c:pt idx="125">
                  <c:v>5.06</c:v>
                </c:pt>
                <c:pt idx="126">
                  <c:v>5.13</c:v>
                </c:pt>
                <c:pt idx="127">
                  <c:v>5.16</c:v>
                </c:pt>
                <c:pt idx="128">
                  <c:v>5.29</c:v>
                </c:pt>
                <c:pt idx="129">
                  <c:v>5.44</c:v>
                </c:pt>
                <c:pt idx="130">
                  <c:v>5.57</c:v>
                </c:pt>
                <c:pt idx="131">
                  <c:v>5.71</c:v>
                </c:pt>
                <c:pt idx="132">
                  <c:v>5.89</c:v>
                </c:pt>
                <c:pt idx="133">
                  <c:v>6.12</c:v>
                </c:pt>
                <c:pt idx="134">
                  <c:v>6.34</c:v>
                </c:pt>
                <c:pt idx="135">
                  <c:v>6.59</c:v>
                </c:pt>
                <c:pt idx="136">
                  <c:v>6.89</c:v>
                </c:pt>
                <c:pt idx="137">
                  <c:v>7.2</c:v>
                </c:pt>
                <c:pt idx="138">
                  <c:v>7.55</c:v>
                </c:pt>
                <c:pt idx="139">
                  <c:v>7.94</c:v>
                </c:pt>
                <c:pt idx="140">
                  <c:v>8.3</c:v>
                </c:pt>
                <c:pt idx="141">
                  <c:v>8.69</c:v>
                </c:pt>
                <c:pt idx="142">
                  <c:v>9.11</c:v>
                </c:pt>
                <c:pt idx="143">
                  <c:v>9.47</c:v>
                </c:pt>
                <c:pt idx="144">
                  <c:v>9.85</c:v>
                </c:pt>
                <c:pt idx="145">
                  <c:v>10.18</c:v>
                </c:pt>
                <c:pt idx="146">
                  <c:v>10.49</c:v>
                </c:pt>
                <c:pt idx="147">
                  <c:v>10.72</c:v>
                </c:pt>
                <c:pt idx="148">
                  <c:v>10.95</c:v>
                </c:pt>
                <c:pt idx="149">
                  <c:v>11.18</c:v>
                </c:pt>
                <c:pt idx="150">
                  <c:v>11.35</c:v>
                </c:pt>
                <c:pt idx="151">
                  <c:v>11.5</c:v>
                </c:pt>
                <c:pt idx="152">
                  <c:v>11.62</c:v>
                </c:pt>
                <c:pt idx="153">
                  <c:v>11.72</c:v>
                </c:pt>
                <c:pt idx="154">
                  <c:v>11.82</c:v>
                </c:pt>
                <c:pt idx="155">
                  <c:v>11.89</c:v>
                </c:pt>
                <c:pt idx="156">
                  <c:v>11.96</c:v>
                </c:pt>
                <c:pt idx="157">
                  <c:v>12.04</c:v>
                </c:pt>
                <c:pt idx="158">
                  <c:v>12.13</c:v>
                </c:pt>
                <c:pt idx="159">
                  <c:v>12.16</c:v>
                </c:pt>
                <c:pt idx="160">
                  <c:v>12.2</c:v>
                </c:pt>
                <c:pt idx="161">
                  <c:v>12.24</c:v>
                </c:pt>
                <c:pt idx="162">
                  <c:v>12.23</c:v>
                </c:pt>
                <c:pt idx="163">
                  <c:v>12.2</c:v>
                </c:pt>
                <c:pt idx="164">
                  <c:v>12.14</c:v>
                </c:pt>
                <c:pt idx="165">
                  <c:v>12.01</c:v>
                </c:pt>
                <c:pt idx="166">
                  <c:v>11.9</c:v>
                </c:pt>
                <c:pt idx="167">
                  <c:v>11.74</c:v>
                </c:pt>
                <c:pt idx="168">
                  <c:v>11.54</c:v>
                </c:pt>
                <c:pt idx="169">
                  <c:v>11.35</c:v>
                </c:pt>
                <c:pt idx="170">
                  <c:v>11.12</c:v>
                </c:pt>
                <c:pt idx="171">
                  <c:v>10.88</c:v>
                </c:pt>
                <c:pt idx="172">
                  <c:v>10.64</c:v>
                </c:pt>
                <c:pt idx="173">
                  <c:v>10.39</c:v>
                </c:pt>
                <c:pt idx="174">
                  <c:v>10.13</c:v>
                </c:pt>
                <c:pt idx="175">
                  <c:v>9.9</c:v>
                </c:pt>
                <c:pt idx="176">
                  <c:v>9.66</c:v>
                </c:pt>
                <c:pt idx="177">
                  <c:v>9.44</c:v>
                </c:pt>
                <c:pt idx="178">
                  <c:v>9.24</c:v>
                </c:pt>
                <c:pt idx="179">
                  <c:v>9.07</c:v>
                </c:pt>
                <c:pt idx="180">
                  <c:v>8.87</c:v>
                </c:pt>
                <c:pt idx="181">
                  <c:v>8.72</c:v>
                </c:pt>
                <c:pt idx="182">
                  <c:v>8.58</c:v>
                </c:pt>
                <c:pt idx="183">
                  <c:v>8.44</c:v>
                </c:pt>
                <c:pt idx="184">
                  <c:v>8.32</c:v>
                </c:pt>
                <c:pt idx="185">
                  <c:v>8.21</c:v>
                </c:pt>
                <c:pt idx="186">
                  <c:v>8.12</c:v>
                </c:pt>
                <c:pt idx="187">
                  <c:v>8.05</c:v>
                </c:pt>
                <c:pt idx="188">
                  <c:v>7.96</c:v>
                </c:pt>
                <c:pt idx="189">
                  <c:v>7.88</c:v>
                </c:pt>
                <c:pt idx="190">
                  <c:v>7.83</c:v>
                </c:pt>
                <c:pt idx="191">
                  <c:v>7.76</c:v>
                </c:pt>
                <c:pt idx="192">
                  <c:v>7.72</c:v>
                </c:pt>
                <c:pt idx="193">
                  <c:v>7.65</c:v>
                </c:pt>
                <c:pt idx="194">
                  <c:v>7.57</c:v>
                </c:pt>
                <c:pt idx="195">
                  <c:v>7.5</c:v>
                </c:pt>
                <c:pt idx="196">
                  <c:v>7.42</c:v>
                </c:pt>
                <c:pt idx="197">
                  <c:v>7.34</c:v>
                </c:pt>
                <c:pt idx="198">
                  <c:v>7.21</c:v>
                </c:pt>
                <c:pt idx="199">
                  <c:v>7.12</c:v>
                </c:pt>
                <c:pt idx="200">
                  <c:v>7.02</c:v>
                </c:pt>
                <c:pt idx="201">
                  <c:v>6.91</c:v>
                </c:pt>
                <c:pt idx="202">
                  <c:v>6.79</c:v>
                </c:pt>
                <c:pt idx="203">
                  <c:v>6.69</c:v>
                </c:pt>
                <c:pt idx="204">
                  <c:v>6.6</c:v>
                </c:pt>
                <c:pt idx="205">
                  <c:v>6.5</c:v>
                </c:pt>
                <c:pt idx="206">
                  <c:v>6.44</c:v>
                </c:pt>
                <c:pt idx="207">
                  <c:v>6.36</c:v>
                </c:pt>
                <c:pt idx="208">
                  <c:v>6.31</c:v>
                </c:pt>
                <c:pt idx="209">
                  <c:v>6.26</c:v>
                </c:pt>
                <c:pt idx="210">
                  <c:v>6.24</c:v>
                </c:pt>
                <c:pt idx="211">
                  <c:v>6.21</c:v>
                </c:pt>
                <c:pt idx="212">
                  <c:v>6.18</c:v>
                </c:pt>
                <c:pt idx="213">
                  <c:v>6.13</c:v>
                </c:pt>
                <c:pt idx="214">
                  <c:v>6.07</c:v>
                </c:pt>
                <c:pt idx="215">
                  <c:v>6.04</c:v>
                </c:pt>
                <c:pt idx="216">
                  <c:v>5.95</c:v>
                </c:pt>
                <c:pt idx="217">
                  <c:v>5.86</c:v>
                </c:pt>
                <c:pt idx="218">
                  <c:v>5.74</c:v>
                </c:pt>
                <c:pt idx="219">
                  <c:v>5.62</c:v>
                </c:pt>
                <c:pt idx="220">
                  <c:v>5.51</c:v>
                </c:pt>
                <c:pt idx="221">
                  <c:v>5.36</c:v>
                </c:pt>
                <c:pt idx="222">
                  <c:v>5.23</c:v>
                </c:pt>
                <c:pt idx="223">
                  <c:v>5.11</c:v>
                </c:pt>
                <c:pt idx="224">
                  <c:v>4.99</c:v>
                </c:pt>
                <c:pt idx="225">
                  <c:v>4.92</c:v>
                </c:pt>
                <c:pt idx="226">
                  <c:v>4.83</c:v>
                </c:pt>
                <c:pt idx="227">
                  <c:v>4.79</c:v>
                </c:pt>
                <c:pt idx="228">
                  <c:v>4.72</c:v>
                </c:pt>
                <c:pt idx="229">
                  <c:v>4.66</c:v>
                </c:pt>
                <c:pt idx="230">
                  <c:v>4.62</c:v>
                </c:pt>
                <c:pt idx="231">
                  <c:v>4.55</c:v>
                </c:pt>
                <c:pt idx="232">
                  <c:v>4.49</c:v>
                </c:pt>
                <c:pt idx="233">
                  <c:v>4.42</c:v>
                </c:pt>
                <c:pt idx="234">
                  <c:v>4.38</c:v>
                </c:pt>
                <c:pt idx="235">
                  <c:v>4.31</c:v>
                </c:pt>
                <c:pt idx="236">
                  <c:v>4.26</c:v>
                </c:pt>
                <c:pt idx="237">
                  <c:v>4.24</c:v>
                </c:pt>
                <c:pt idx="238">
                  <c:v>4.23</c:v>
                </c:pt>
                <c:pt idx="239">
                  <c:v>4.23</c:v>
                </c:pt>
                <c:pt idx="240">
                  <c:v>4.23</c:v>
                </c:pt>
                <c:pt idx="241">
                  <c:v>4.27</c:v>
                </c:pt>
                <c:pt idx="242">
                  <c:v>4.27</c:v>
                </c:pt>
                <c:pt idx="243">
                  <c:v>4.32</c:v>
                </c:pt>
                <c:pt idx="244">
                  <c:v>4.37</c:v>
                </c:pt>
                <c:pt idx="245">
                  <c:v>4.45</c:v>
                </c:pt>
                <c:pt idx="246">
                  <c:v>4.53</c:v>
                </c:pt>
                <c:pt idx="247">
                  <c:v>4.65</c:v>
                </c:pt>
                <c:pt idx="248">
                  <c:v>4.83</c:v>
                </c:pt>
                <c:pt idx="249">
                  <c:v>5.1</c:v>
                </c:pt>
                <c:pt idx="250">
                  <c:v>5.48</c:v>
                </c:pt>
                <c:pt idx="251">
                  <c:v>5.96</c:v>
                </c:pt>
                <c:pt idx="252">
                  <c:v>6.59</c:v>
                </c:pt>
                <c:pt idx="253">
                  <c:v>7.34</c:v>
                </c:pt>
                <c:pt idx="254">
                  <c:v>8.26</c:v>
                </c:pt>
                <c:pt idx="255">
                  <c:v>9.23</c:v>
                </c:pt>
                <c:pt idx="256">
                  <c:v>10.35</c:v>
                </c:pt>
                <c:pt idx="257">
                  <c:v>11.55</c:v>
                </c:pt>
                <c:pt idx="258">
                  <c:v>12.83</c:v>
                </c:pt>
                <c:pt idx="259">
                  <c:v>14.15</c:v>
                </c:pt>
                <c:pt idx="260">
                  <c:v>15.52</c:v>
                </c:pt>
                <c:pt idx="261">
                  <c:v>16.91</c:v>
                </c:pt>
                <c:pt idx="262">
                  <c:v>18.37</c:v>
                </c:pt>
                <c:pt idx="263">
                  <c:v>19.87</c:v>
                </c:pt>
                <c:pt idx="264">
                  <c:v>21.46</c:v>
                </c:pt>
                <c:pt idx="265">
                  <c:v>23.04</c:v>
                </c:pt>
                <c:pt idx="266">
                  <c:v>24.67</c:v>
                </c:pt>
                <c:pt idx="267">
                  <c:v>26.34</c:v>
                </c:pt>
                <c:pt idx="268">
                  <c:v>28.01</c:v>
                </c:pt>
                <c:pt idx="269">
                  <c:v>29.73</c:v>
                </c:pt>
                <c:pt idx="270">
                  <c:v>31.41</c:v>
                </c:pt>
                <c:pt idx="271">
                  <c:v>33.12</c:v>
                </c:pt>
                <c:pt idx="272">
                  <c:v>34.82</c:v>
                </c:pt>
                <c:pt idx="273">
                  <c:v>36.48</c:v>
                </c:pt>
                <c:pt idx="274">
                  <c:v>38.12</c:v>
                </c:pt>
                <c:pt idx="275">
                  <c:v>39.71</c:v>
                </c:pt>
                <c:pt idx="276">
                  <c:v>41.25</c:v>
                </c:pt>
                <c:pt idx="277">
                  <c:v>42.71</c:v>
                </c:pt>
                <c:pt idx="278">
                  <c:v>44.11</c:v>
                </c:pt>
                <c:pt idx="279">
                  <c:v>45.45</c:v>
                </c:pt>
                <c:pt idx="280">
                  <c:v>46.72</c:v>
                </c:pt>
                <c:pt idx="281">
                  <c:v>47.92</c:v>
                </c:pt>
                <c:pt idx="282">
                  <c:v>48.99</c:v>
                </c:pt>
                <c:pt idx="283">
                  <c:v>50.06</c:v>
                </c:pt>
                <c:pt idx="284">
                  <c:v>51</c:v>
                </c:pt>
                <c:pt idx="285">
                  <c:v>51.89</c:v>
                </c:pt>
                <c:pt idx="286">
                  <c:v>52.73</c:v>
                </c:pt>
                <c:pt idx="287">
                  <c:v>53.46</c:v>
                </c:pt>
                <c:pt idx="288">
                  <c:v>54.14</c:v>
                </c:pt>
                <c:pt idx="289">
                  <c:v>54.74</c:v>
                </c:pt>
                <c:pt idx="290">
                  <c:v>55.32</c:v>
                </c:pt>
                <c:pt idx="291">
                  <c:v>55.81</c:v>
                </c:pt>
                <c:pt idx="292">
                  <c:v>56.29</c:v>
                </c:pt>
                <c:pt idx="293">
                  <c:v>56.67</c:v>
                </c:pt>
                <c:pt idx="294">
                  <c:v>57.06</c:v>
                </c:pt>
                <c:pt idx="295">
                  <c:v>57.37</c:v>
                </c:pt>
                <c:pt idx="296">
                  <c:v>57.64</c:v>
                </c:pt>
                <c:pt idx="297">
                  <c:v>57.89</c:v>
                </c:pt>
                <c:pt idx="298">
                  <c:v>58.12</c:v>
                </c:pt>
                <c:pt idx="299">
                  <c:v>58.3</c:v>
                </c:pt>
                <c:pt idx="300">
                  <c:v>58.47</c:v>
                </c:pt>
                <c:pt idx="301">
                  <c:v>58.62</c:v>
                </c:pt>
                <c:pt idx="302">
                  <c:v>58.73</c:v>
                </c:pt>
                <c:pt idx="303">
                  <c:v>58.87</c:v>
                </c:pt>
                <c:pt idx="304">
                  <c:v>58.96</c:v>
                </c:pt>
                <c:pt idx="305">
                  <c:v>59.05</c:v>
                </c:pt>
                <c:pt idx="306">
                  <c:v>59.15</c:v>
                </c:pt>
                <c:pt idx="307">
                  <c:v>59.2</c:v>
                </c:pt>
                <c:pt idx="308">
                  <c:v>59.3</c:v>
                </c:pt>
                <c:pt idx="309">
                  <c:v>59.35</c:v>
                </c:pt>
                <c:pt idx="310">
                  <c:v>59.45</c:v>
                </c:pt>
                <c:pt idx="311">
                  <c:v>59.53</c:v>
                </c:pt>
                <c:pt idx="312">
                  <c:v>59.57</c:v>
                </c:pt>
                <c:pt idx="313">
                  <c:v>59.66</c:v>
                </c:pt>
                <c:pt idx="314">
                  <c:v>59.71</c:v>
                </c:pt>
                <c:pt idx="315">
                  <c:v>59.74</c:v>
                </c:pt>
                <c:pt idx="316">
                  <c:v>59.82</c:v>
                </c:pt>
                <c:pt idx="317">
                  <c:v>59.88</c:v>
                </c:pt>
                <c:pt idx="318">
                  <c:v>59.94</c:v>
                </c:pt>
                <c:pt idx="319">
                  <c:v>59.98</c:v>
                </c:pt>
                <c:pt idx="320">
                  <c:v>60.02</c:v>
                </c:pt>
                <c:pt idx="321">
                  <c:v>60.06</c:v>
                </c:pt>
                <c:pt idx="322">
                  <c:v>60.09</c:v>
                </c:pt>
                <c:pt idx="323">
                  <c:v>60.17</c:v>
                </c:pt>
                <c:pt idx="324">
                  <c:v>60.17</c:v>
                </c:pt>
                <c:pt idx="325">
                  <c:v>60.21</c:v>
                </c:pt>
                <c:pt idx="326">
                  <c:v>60.25</c:v>
                </c:pt>
                <c:pt idx="327">
                  <c:v>60.33</c:v>
                </c:pt>
                <c:pt idx="328">
                  <c:v>60.32</c:v>
                </c:pt>
                <c:pt idx="329">
                  <c:v>60.34</c:v>
                </c:pt>
                <c:pt idx="330">
                  <c:v>60.39</c:v>
                </c:pt>
                <c:pt idx="331">
                  <c:v>60.44</c:v>
                </c:pt>
                <c:pt idx="332">
                  <c:v>60.44</c:v>
                </c:pt>
                <c:pt idx="333">
                  <c:v>60.45</c:v>
                </c:pt>
                <c:pt idx="334">
                  <c:v>60.56</c:v>
                </c:pt>
                <c:pt idx="335">
                  <c:v>60.53</c:v>
                </c:pt>
                <c:pt idx="336">
                  <c:v>60.55</c:v>
                </c:pt>
                <c:pt idx="337">
                  <c:v>60.57</c:v>
                </c:pt>
                <c:pt idx="338">
                  <c:v>60.62</c:v>
                </c:pt>
                <c:pt idx="339">
                  <c:v>60.63</c:v>
                </c:pt>
                <c:pt idx="340">
                  <c:v>60.66</c:v>
                </c:pt>
                <c:pt idx="341">
                  <c:v>60.67</c:v>
                </c:pt>
                <c:pt idx="342">
                  <c:v>60.66</c:v>
                </c:pt>
                <c:pt idx="343">
                  <c:v>60.71</c:v>
                </c:pt>
                <c:pt idx="344">
                  <c:v>60.8</c:v>
                </c:pt>
                <c:pt idx="345">
                  <c:v>60.79</c:v>
                </c:pt>
                <c:pt idx="346">
                  <c:v>60.82</c:v>
                </c:pt>
                <c:pt idx="347">
                  <c:v>60.9</c:v>
                </c:pt>
                <c:pt idx="348">
                  <c:v>60.89</c:v>
                </c:pt>
                <c:pt idx="349">
                  <c:v>60.95</c:v>
                </c:pt>
                <c:pt idx="350">
                  <c:v>61</c:v>
                </c:pt>
                <c:pt idx="351">
                  <c:v>61.01</c:v>
                </c:pt>
                <c:pt idx="352">
                  <c:v>61.02</c:v>
                </c:pt>
                <c:pt idx="353">
                  <c:v>61.06</c:v>
                </c:pt>
                <c:pt idx="354">
                  <c:v>61.09</c:v>
                </c:pt>
                <c:pt idx="355">
                  <c:v>61.09</c:v>
                </c:pt>
                <c:pt idx="356">
                  <c:v>61.15</c:v>
                </c:pt>
                <c:pt idx="357">
                  <c:v>61.12</c:v>
                </c:pt>
                <c:pt idx="358">
                  <c:v>61.17</c:v>
                </c:pt>
                <c:pt idx="359">
                  <c:v>61.12</c:v>
                </c:pt>
                <c:pt idx="360">
                  <c:v>61.2</c:v>
                </c:pt>
                <c:pt idx="361">
                  <c:v>61.21</c:v>
                </c:pt>
                <c:pt idx="362">
                  <c:v>61.27</c:v>
                </c:pt>
                <c:pt idx="363">
                  <c:v>61.25</c:v>
                </c:pt>
                <c:pt idx="364">
                  <c:v>61.24</c:v>
                </c:pt>
                <c:pt idx="365">
                  <c:v>61.3</c:v>
                </c:pt>
                <c:pt idx="366">
                  <c:v>61.32</c:v>
                </c:pt>
                <c:pt idx="367">
                  <c:v>61.37</c:v>
                </c:pt>
                <c:pt idx="368">
                  <c:v>61.39</c:v>
                </c:pt>
                <c:pt idx="369">
                  <c:v>61.4</c:v>
                </c:pt>
                <c:pt idx="370">
                  <c:v>61.43</c:v>
                </c:pt>
                <c:pt idx="371">
                  <c:v>61.41</c:v>
                </c:pt>
                <c:pt idx="372">
                  <c:v>61.47</c:v>
                </c:pt>
                <c:pt idx="373">
                  <c:v>61.4</c:v>
                </c:pt>
                <c:pt idx="374">
                  <c:v>61.4</c:v>
                </c:pt>
                <c:pt idx="375">
                  <c:v>61.51</c:v>
                </c:pt>
                <c:pt idx="376">
                  <c:v>61.54</c:v>
                </c:pt>
                <c:pt idx="377">
                  <c:v>61.5</c:v>
                </c:pt>
                <c:pt idx="378">
                  <c:v>61.46</c:v>
                </c:pt>
                <c:pt idx="379">
                  <c:v>61.51</c:v>
                </c:pt>
                <c:pt idx="380">
                  <c:v>61.54</c:v>
                </c:pt>
                <c:pt idx="381">
                  <c:v>61.49</c:v>
                </c:pt>
                <c:pt idx="382">
                  <c:v>61.51</c:v>
                </c:pt>
                <c:pt idx="383">
                  <c:v>61.48</c:v>
                </c:pt>
                <c:pt idx="384">
                  <c:v>61.48</c:v>
                </c:pt>
                <c:pt idx="385">
                  <c:v>61.53</c:v>
                </c:pt>
                <c:pt idx="386">
                  <c:v>61.49</c:v>
                </c:pt>
                <c:pt idx="387">
                  <c:v>61.47</c:v>
                </c:pt>
                <c:pt idx="388">
                  <c:v>61.47</c:v>
                </c:pt>
                <c:pt idx="389">
                  <c:v>61.47</c:v>
                </c:pt>
                <c:pt idx="390">
                  <c:v>61.43</c:v>
                </c:pt>
                <c:pt idx="391">
                  <c:v>61.49</c:v>
                </c:pt>
                <c:pt idx="392">
                  <c:v>61.42</c:v>
                </c:pt>
                <c:pt idx="393">
                  <c:v>61.37</c:v>
                </c:pt>
                <c:pt idx="394">
                  <c:v>61.38</c:v>
                </c:pt>
                <c:pt idx="395">
                  <c:v>61.36</c:v>
                </c:pt>
                <c:pt idx="396">
                  <c:v>61.26</c:v>
                </c:pt>
                <c:pt idx="397">
                  <c:v>61.19</c:v>
                </c:pt>
                <c:pt idx="398">
                  <c:v>61.21</c:v>
                </c:pt>
                <c:pt idx="399">
                  <c:v>61.16</c:v>
                </c:pt>
                <c:pt idx="400">
                  <c:v>61.16</c:v>
                </c:pt>
                <c:pt idx="401">
                  <c:v>61.08</c:v>
                </c:pt>
                <c:pt idx="402">
                  <c:v>61.07</c:v>
                </c:pt>
                <c:pt idx="403">
                  <c:v>60.97</c:v>
                </c:pt>
                <c:pt idx="404">
                  <c:v>60.85</c:v>
                </c:pt>
                <c:pt idx="405">
                  <c:v>60.74</c:v>
                </c:pt>
                <c:pt idx="406">
                  <c:v>60.69</c:v>
                </c:pt>
                <c:pt idx="407">
                  <c:v>60.57</c:v>
                </c:pt>
                <c:pt idx="408">
                  <c:v>60.45</c:v>
                </c:pt>
                <c:pt idx="409">
                  <c:v>60.51</c:v>
                </c:pt>
                <c:pt idx="410">
                  <c:v>60.37</c:v>
                </c:pt>
                <c:pt idx="411">
                  <c:v>60.23</c:v>
                </c:pt>
                <c:pt idx="412">
                  <c:v>60.18</c:v>
                </c:pt>
                <c:pt idx="413">
                  <c:v>59.91</c:v>
                </c:pt>
                <c:pt idx="414">
                  <c:v>59.74</c:v>
                </c:pt>
                <c:pt idx="415">
                  <c:v>59.65</c:v>
                </c:pt>
                <c:pt idx="416">
                  <c:v>59.49</c:v>
                </c:pt>
                <c:pt idx="417">
                  <c:v>59.28</c:v>
                </c:pt>
                <c:pt idx="418">
                  <c:v>59.07</c:v>
                </c:pt>
                <c:pt idx="419">
                  <c:v>58.8</c:v>
                </c:pt>
                <c:pt idx="420">
                  <c:v>58.59</c:v>
                </c:pt>
                <c:pt idx="421">
                  <c:v>58.32</c:v>
                </c:pt>
                <c:pt idx="422">
                  <c:v>58.33</c:v>
                </c:pt>
                <c:pt idx="423">
                  <c:v>58.09</c:v>
                </c:pt>
                <c:pt idx="424">
                  <c:v>57.77</c:v>
                </c:pt>
                <c:pt idx="425">
                  <c:v>57.73</c:v>
                </c:pt>
                <c:pt idx="426">
                  <c:v>57.49</c:v>
                </c:pt>
                <c:pt idx="427">
                  <c:v>57.27</c:v>
                </c:pt>
                <c:pt idx="428">
                  <c:v>57.2</c:v>
                </c:pt>
                <c:pt idx="429">
                  <c:v>57.2</c:v>
                </c:pt>
                <c:pt idx="430">
                  <c:v>57.22</c:v>
                </c:pt>
                <c:pt idx="431">
                  <c:v>56.77</c:v>
                </c:pt>
                <c:pt idx="432">
                  <c:v>56.99</c:v>
                </c:pt>
                <c:pt idx="433">
                  <c:v>56.79</c:v>
                </c:pt>
                <c:pt idx="434">
                  <c:v>56.72</c:v>
                </c:pt>
                <c:pt idx="435">
                  <c:v>56.54</c:v>
                </c:pt>
                <c:pt idx="436">
                  <c:v>56.75</c:v>
                </c:pt>
                <c:pt idx="437">
                  <c:v>56.86</c:v>
                </c:pt>
                <c:pt idx="438">
                  <c:v>56.61</c:v>
                </c:pt>
                <c:pt idx="439">
                  <c:v>56.66</c:v>
                </c:pt>
                <c:pt idx="440">
                  <c:v>56.32</c:v>
                </c:pt>
                <c:pt idx="441">
                  <c:v>56.85</c:v>
                </c:pt>
                <c:pt idx="442">
                  <c:v>56.59</c:v>
                </c:pt>
                <c:pt idx="443">
                  <c:v>56.88</c:v>
                </c:pt>
                <c:pt idx="444">
                  <c:v>56.89</c:v>
                </c:pt>
                <c:pt idx="445">
                  <c:v>56.78</c:v>
                </c:pt>
                <c:pt idx="446">
                  <c:v>56.75</c:v>
                </c:pt>
                <c:pt idx="447">
                  <c:v>56.91</c:v>
                </c:pt>
                <c:pt idx="448">
                  <c:v>56.88</c:v>
                </c:pt>
                <c:pt idx="449">
                  <c:v>57.12</c:v>
                </c:pt>
                <c:pt idx="450">
                  <c:v>57.04</c:v>
                </c:pt>
                <c:pt idx="451">
                  <c:v>57.08</c:v>
                </c:pt>
                <c:pt idx="452">
                  <c:v>57.3</c:v>
                </c:pt>
                <c:pt idx="453">
                  <c:v>57.33</c:v>
                </c:pt>
                <c:pt idx="454">
                  <c:v>57.26</c:v>
                </c:pt>
                <c:pt idx="455">
                  <c:v>57.54</c:v>
                </c:pt>
                <c:pt idx="456">
                  <c:v>57.43</c:v>
                </c:pt>
                <c:pt idx="457">
                  <c:v>57.47</c:v>
                </c:pt>
                <c:pt idx="458">
                  <c:v>57.34</c:v>
                </c:pt>
                <c:pt idx="459">
                  <c:v>57.75</c:v>
                </c:pt>
                <c:pt idx="460">
                  <c:v>57.58</c:v>
                </c:pt>
                <c:pt idx="461">
                  <c:v>57.89</c:v>
                </c:pt>
                <c:pt idx="462">
                  <c:v>57.75</c:v>
                </c:pt>
                <c:pt idx="463">
                  <c:v>58.68</c:v>
                </c:pt>
                <c:pt idx="464">
                  <c:v>59.79</c:v>
                </c:pt>
                <c:pt idx="465">
                  <c:v>60.31</c:v>
                </c:pt>
                <c:pt idx="466">
                  <c:v>60.44</c:v>
                </c:pt>
                <c:pt idx="467">
                  <c:v>60.14</c:v>
                </c:pt>
                <c:pt idx="468">
                  <c:v>59.04</c:v>
                </c:pt>
                <c:pt idx="469">
                  <c:v>56.63</c:v>
                </c:pt>
                <c:pt idx="470">
                  <c:v>53.59</c:v>
                </c:pt>
                <c:pt idx="471">
                  <c:v>51.12</c:v>
                </c:pt>
                <c:pt idx="472">
                  <c:v>49.68</c:v>
                </c:pt>
                <c:pt idx="473">
                  <c:v>49.03</c:v>
                </c:pt>
                <c:pt idx="474">
                  <c:v>49.02</c:v>
                </c:pt>
                <c:pt idx="475">
                  <c:v>49.35</c:v>
                </c:pt>
                <c:pt idx="476">
                  <c:v>49.77</c:v>
                </c:pt>
                <c:pt idx="477">
                  <c:v>50.13</c:v>
                </c:pt>
                <c:pt idx="478">
                  <c:v>50.22</c:v>
                </c:pt>
                <c:pt idx="479">
                  <c:v>49.85</c:v>
                </c:pt>
                <c:pt idx="480">
                  <c:v>48.82</c:v>
                </c:pt>
                <c:pt idx="481">
                  <c:v>46.98</c:v>
                </c:pt>
                <c:pt idx="482">
                  <c:v>44.38</c:v>
                </c:pt>
                <c:pt idx="483">
                  <c:v>41.44</c:v>
                </c:pt>
                <c:pt idx="484">
                  <c:v>38.39</c:v>
                </c:pt>
                <c:pt idx="485">
                  <c:v>34.59</c:v>
                </c:pt>
                <c:pt idx="486">
                  <c:v>29.23</c:v>
                </c:pt>
                <c:pt idx="487">
                  <c:v>22.9</c:v>
                </c:pt>
                <c:pt idx="488">
                  <c:v>17.99</c:v>
                </c:pt>
                <c:pt idx="489">
                  <c:v>15.28</c:v>
                </c:pt>
                <c:pt idx="490">
                  <c:v>14.14</c:v>
                </c:pt>
                <c:pt idx="491">
                  <c:v>13.75</c:v>
                </c:pt>
                <c:pt idx="492">
                  <c:v>13.98</c:v>
                </c:pt>
                <c:pt idx="493">
                  <c:v>14.86</c:v>
                </c:pt>
                <c:pt idx="494">
                  <c:v>16.01</c:v>
                </c:pt>
                <c:pt idx="495">
                  <c:v>17.32</c:v>
                </c:pt>
                <c:pt idx="496">
                  <c:v>18.8</c:v>
                </c:pt>
                <c:pt idx="497">
                  <c:v>20.28</c:v>
                </c:pt>
                <c:pt idx="498">
                  <c:v>21.77</c:v>
                </c:pt>
                <c:pt idx="499">
                  <c:v>23.06</c:v>
                </c:pt>
                <c:pt idx="500">
                  <c:v>24.26</c:v>
                </c:pt>
                <c:pt idx="501">
                  <c:v>25.25</c:v>
                </c:pt>
                <c:pt idx="502">
                  <c:v>26.04</c:v>
                </c:pt>
                <c:pt idx="503">
                  <c:v>26.67</c:v>
                </c:pt>
                <c:pt idx="504">
                  <c:v>27.15</c:v>
                </c:pt>
                <c:pt idx="505">
                  <c:v>27.52</c:v>
                </c:pt>
                <c:pt idx="506">
                  <c:v>27.7</c:v>
                </c:pt>
                <c:pt idx="507">
                  <c:v>27.69</c:v>
                </c:pt>
                <c:pt idx="508">
                  <c:v>27.56</c:v>
                </c:pt>
                <c:pt idx="509">
                  <c:v>27.27</c:v>
                </c:pt>
                <c:pt idx="510">
                  <c:v>26.78</c:v>
                </c:pt>
                <c:pt idx="511">
                  <c:v>26.35</c:v>
                </c:pt>
                <c:pt idx="512">
                  <c:v>25.75</c:v>
                </c:pt>
                <c:pt idx="513">
                  <c:v>25.15</c:v>
                </c:pt>
                <c:pt idx="514">
                  <c:v>24.53</c:v>
                </c:pt>
                <c:pt idx="515">
                  <c:v>24.09</c:v>
                </c:pt>
                <c:pt idx="516">
                  <c:v>23.79</c:v>
                </c:pt>
                <c:pt idx="517">
                  <c:v>23.64</c:v>
                </c:pt>
                <c:pt idx="518">
                  <c:v>23.23</c:v>
                </c:pt>
                <c:pt idx="519">
                  <c:v>22.81</c:v>
                </c:pt>
                <c:pt idx="520">
                  <c:v>22.15</c:v>
                </c:pt>
                <c:pt idx="521">
                  <c:v>20.89</c:v>
                </c:pt>
                <c:pt idx="522">
                  <c:v>18.6</c:v>
                </c:pt>
                <c:pt idx="523">
                  <c:v>15.46</c:v>
                </c:pt>
                <c:pt idx="524">
                  <c:v>12.22</c:v>
                </c:pt>
                <c:pt idx="525">
                  <c:v>10.31</c:v>
                </c:pt>
                <c:pt idx="526">
                  <c:v>9.01</c:v>
                </c:pt>
                <c:pt idx="527">
                  <c:v>8.57</c:v>
                </c:pt>
                <c:pt idx="528">
                  <c:v>8.14</c:v>
                </c:pt>
                <c:pt idx="529">
                  <c:v>8.2</c:v>
                </c:pt>
                <c:pt idx="530">
                  <c:v>8.22</c:v>
                </c:pt>
                <c:pt idx="531">
                  <c:v>8.6</c:v>
                </c:pt>
                <c:pt idx="532">
                  <c:v>8.83</c:v>
                </c:pt>
                <c:pt idx="533">
                  <c:v>9.46</c:v>
                </c:pt>
                <c:pt idx="534">
                  <c:v>9.8</c:v>
                </c:pt>
                <c:pt idx="535">
                  <c:v>10.38</c:v>
                </c:pt>
                <c:pt idx="536">
                  <c:v>10.65</c:v>
                </c:pt>
                <c:pt idx="537">
                  <c:v>11.32</c:v>
                </c:pt>
                <c:pt idx="538">
                  <c:v>11.59</c:v>
                </c:pt>
                <c:pt idx="539">
                  <c:v>12.15</c:v>
                </c:pt>
                <c:pt idx="540">
                  <c:v>12.38</c:v>
                </c:pt>
                <c:pt idx="541">
                  <c:v>12.98</c:v>
                </c:pt>
                <c:pt idx="542">
                  <c:v>13.19</c:v>
                </c:pt>
                <c:pt idx="543">
                  <c:v>13.67</c:v>
                </c:pt>
                <c:pt idx="544">
                  <c:v>13.77</c:v>
                </c:pt>
                <c:pt idx="545">
                  <c:v>14.15</c:v>
                </c:pt>
                <c:pt idx="546">
                  <c:v>14.07</c:v>
                </c:pt>
                <c:pt idx="547">
                  <c:v>14.21</c:v>
                </c:pt>
                <c:pt idx="548">
                  <c:v>14.14</c:v>
                </c:pt>
                <c:pt idx="549">
                  <c:v>14.65</c:v>
                </c:pt>
                <c:pt idx="550">
                  <c:v>14.28</c:v>
                </c:pt>
                <c:pt idx="551">
                  <c:v>14.41</c:v>
                </c:pt>
                <c:pt idx="552">
                  <c:v>13.7</c:v>
                </c:pt>
                <c:pt idx="553">
                  <c:v>13.62</c:v>
                </c:pt>
                <c:pt idx="554">
                  <c:v>13.12</c:v>
                </c:pt>
                <c:pt idx="555">
                  <c:v>12.93</c:v>
                </c:pt>
                <c:pt idx="556">
                  <c:v>12.03</c:v>
                </c:pt>
                <c:pt idx="557">
                  <c:v>12.01</c:v>
                </c:pt>
                <c:pt idx="558">
                  <c:v>11.6</c:v>
                </c:pt>
                <c:pt idx="559">
                  <c:v>11.73</c:v>
                </c:pt>
                <c:pt idx="560">
                  <c:v>11.14</c:v>
                </c:pt>
                <c:pt idx="561">
                  <c:v>10.9</c:v>
                </c:pt>
                <c:pt idx="562">
                  <c:v>10.47</c:v>
                </c:pt>
                <c:pt idx="563">
                  <c:v>10.51</c:v>
                </c:pt>
                <c:pt idx="564">
                  <c:v>9.98</c:v>
                </c:pt>
                <c:pt idx="565">
                  <c:v>10.21</c:v>
                </c:pt>
                <c:pt idx="566">
                  <c:v>8.9</c:v>
                </c:pt>
                <c:pt idx="567">
                  <c:v>9.89</c:v>
                </c:pt>
                <c:pt idx="568">
                  <c:v>9.32</c:v>
                </c:pt>
                <c:pt idx="569">
                  <c:v>9.41</c:v>
                </c:pt>
                <c:pt idx="570">
                  <c:v>8.77</c:v>
                </c:pt>
                <c:pt idx="571">
                  <c:v>9.07</c:v>
                </c:pt>
                <c:pt idx="572">
                  <c:v>8.7</c:v>
                </c:pt>
                <c:pt idx="573">
                  <c:v>8.74</c:v>
                </c:pt>
                <c:pt idx="574">
                  <c:v>8.13</c:v>
                </c:pt>
                <c:pt idx="575">
                  <c:v>8.87</c:v>
                </c:pt>
                <c:pt idx="576">
                  <c:v>8.62</c:v>
                </c:pt>
                <c:pt idx="577">
                  <c:v>9.47</c:v>
                </c:pt>
                <c:pt idx="578">
                  <c:v>9.49</c:v>
                </c:pt>
                <c:pt idx="579">
                  <c:v>10.74</c:v>
                </c:pt>
                <c:pt idx="580">
                  <c:v>9.98</c:v>
                </c:pt>
                <c:pt idx="581">
                  <c:v>12.94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29.63</c:v>
                </c:pt>
                <c:pt idx="1">
                  <c:v>29.39</c:v>
                </c:pt>
                <c:pt idx="2">
                  <c:v>31.79</c:v>
                </c:pt>
                <c:pt idx="3">
                  <c:v>30.51</c:v>
                </c:pt>
                <c:pt idx="4">
                  <c:v>33.33</c:v>
                </c:pt>
                <c:pt idx="5">
                  <c:v>29.05</c:v>
                </c:pt>
                <c:pt idx="6">
                  <c:v>29.35</c:v>
                </c:pt>
                <c:pt idx="7">
                  <c:v>32.14</c:v>
                </c:pt>
                <c:pt idx="8">
                  <c:v>31.08</c:v>
                </c:pt>
                <c:pt idx="9">
                  <c:v>31.2</c:v>
                </c:pt>
                <c:pt idx="10">
                  <c:v>31.18</c:v>
                </c:pt>
                <c:pt idx="11">
                  <c:v>31.6</c:v>
                </c:pt>
                <c:pt idx="12">
                  <c:v>31.12</c:v>
                </c:pt>
                <c:pt idx="13">
                  <c:v>29.76</c:v>
                </c:pt>
                <c:pt idx="14">
                  <c:v>32.18</c:v>
                </c:pt>
                <c:pt idx="15">
                  <c:v>32.08</c:v>
                </c:pt>
                <c:pt idx="16">
                  <c:v>31.35</c:v>
                </c:pt>
                <c:pt idx="17">
                  <c:v>31.91</c:v>
                </c:pt>
                <c:pt idx="18">
                  <c:v>28.61</c:v>
                </c:pt>
                <c:pt idx="19">
                  <c:v>31.73</c:v>
                </c:pt>
                <c:pt idx="20">
                  <c:v>27.2</c:v>
                </c:pt>
                <c:pt idx="21">
                  <c:v>29.71</c:v>
                </c:pt>
                <c:pt idx="22">
                  <c:v>28.74</c:v>
                </c:pt>
                <c:pt idx="23">
                  <c:v>29.03</c:v>
                </c:pt>
                <c:pt idx="24">
                  <c:v>29.09</c:v>
                </c:pt>
                <c:pt idx="25">
                  <c:v>25.68</c:v>
                </c:pt>
                <c:pt idx="26">
                  <c:v>29.1</c:v>
                </c:pt>
                <c:pt idx="27">
                  <c:v>26.99</c:v>
                </c:pt>
                <c:pt idx="28">
                  <c:v>27.69</c:v>
                </c:pt>
                <c:pt idx="29">
                  <c:v>26.39</c:v>
                </c:pt>
                <c:pt idx="30">
                  <c:v>23.47</c:v>
                </c:pt>
                <c:pt idx="31">
                  <c:v>23.79</c:v>
                </c:pt>
                <c:pt idx="32">
                  <c:v>22.26</c:v>
                </c:pt>
                <c:pt idx="33">
                  <c:v>22.71</c:v>
                </c:pt>
                <c:pt idx="34">
                  <c:v>21.47</c:v>
                </c:pt>
                <c:pt idx="35">
                  <c:v>20.02</c:v>
                </c:pt>
                <c:pt idx="36">
                  <c:v>19.8</c:v>
                </c:pt>
                <c:pt idx="37">
                  <c:v>19.63</c:v>
                </c:pt>
                <c:pt idx="38">
                  <c:v>18.85</c:v>
                </c:pt>
                <c:pt idx="39">
                  <c:v>18.61</c:v>
                </c:pt>
                <c:pt idx="40">
                  <c:v>17.95</c:v>
                </c:pt>
                <c:pt idx="41">
                  <c:v>16.28</c:v>
                </c:pt>
                <c:pt idx="42">
                  <c:v>16.39</c:v>
                </c:pt>
                <c:pt idx="43">
                  <c:v>15.14</c:v>
                </c:pt>
                <c:pt idx="44">
                  <c:v>14.56</c:v>
                </c:pt>
                <c:pt idx="45">
                  <c:v>14.2</c:v>
                </c:pt>
                <c:pt idx="46">
                  <c:v>13.08</c:v>
                </c:pt>
                <c:pt idx="47">
                  <c:v>12.85</c:v>
                </c:pt>
                <c:pt idx="48">
                  <c:v>12.33</c:v>
                </c:pt>
                <c:pt idx="49">
                  <c:v>11.55</c:v>
                </c:pt>
                <c:pt idx="50">
                  <c:v>11.67</c:v>
                </c:pt>
                <c:pt idx="51">
                  <c:v>10.84</c:v>
                </c:pt>
                <c:pt idx="52">
                  <c:v>10.82</c:v>
                </c:pt>
                <c:pt idx="53">
                  <c:v>10.08</c:v>
                </c:pt>
                <c:pt idx="54">
                  <c:v>9.18</c:v>
                </c:pt>
                <c:pt idx="55">
                  <c:v>9.41</c:v>
                </c:pt>
                <c:pt idx="56">
                  <c:v>9.02</c:v>
                </c:pt>
                <c:pt idx="57">
                  <c:v>8.33</c:v>
                </c:pt>
                <c:pt idx="58">
                  <c:v>8.36</c:v>
                </c:pt>
                <c:pt idx="59">
                  <c:v>8.39</c:v>
                </c:pt>
                <c:pt idx="60">
                  <c:v>7.63</c:v>
                </c:pt>
                <c:pt idx="61">
                  <c:v>7.85</c:v>
                </c:pt>
                <c:pt idx="62">
                  <c:v>7.62</c:v>
                </c:pt>
                <c:pt idx="63">
                  <c:v>7.39</c:v>
                </c:pt>
                <c:pt idx="64">
                  <c:v>7.37</c:v>
                </c:pt>
                <c:pt idx="65">
                  <c:v>7.1</c:v>
                </c:pt>
                <c:pt idx="66">
                  <c:v>6.91</c:v>
                </c:pt>
                <c:pt idx="67">
                  <c:v>6.61</c:v>
                </c:pt>
                <c:pt idx="68">
                  <c:v>6.59</c:v>
                </c:pt>
                <c:pt idx="69">
                  <c:v>6.63</c:v>
                </c:pt>
                <c:pt idx="70">
                  <c:v>6.58</c:v>
                </c:pt>
                <c:pt idx="71">
                  <c:v>6.55</c:v>
                </c:pt>
                <c:pt idx="72">
                  <c:v>6.52</c:v>
                </c:pt>
                <c:pt idx="73">
                  <c:v>6.5</c:v>
                </c:pt>
                <c:pt idx="74">
                  <c:v>6.51</c:v>
                </c:pt>
                <c:pt idx="75">
                  <c:v>6.59</c:v>
                </c:pt>
                <c:pt idx="76">
                  <c:v>7.03</c:v>
                </c:pt>
                <c:pt idx="77">
                  <c:v>6.64</c:v>
                </c:pt>
                <c:pt idx="78">
                  <c:v>6.28</c:v>
                </c:pt>
                <c:pt idx="79">
                  <c:v>5.89</c:v>
                </c:pt>
                <c:pt idx="80">
                  <c:v>5.78</c:v>
                </c:pt>
                <c:pt idx="81">
                  <c:v>5.87</c:v>
                </c:pt>
                <c:pt idx="82">
                  <c:v>5.95</c:v>
                </c:pt>
                <c:pt idx="83">
                  <c:v>6.13</c:v>
                </c:pt>
                <c:pt idx="84">
                  <c:v>5.75</c:v>
                </c:pt>
                <c:pt idx="85">
                  <c:v>5.61</c:v>
                </c:pt>
                <c:pt idx="86">
                  <c:v>5.52</c:v>
                </c:pt>
                <c:pt idx="87">
                  <c:v>5.46</c:v>
                </c:pt>
                <c:pt idx="88">
                  <c:v>5.6</c:v>
                </c:pt>
                <c:pt idx="89">
                  <c:v>5.63</c:v>
                </c:pt>
                <c:pt idx="90">
                  <c:v>5.44</c:v>
                </c:pt>
                <c:pt idx="91">
                  <c:v>5.33</c:v>
                </c:pt>
                <c:pt idx="92">
                  <c:v>5.28</c:v>
                </c:pt>
                <c:pt idx="93">
                  <c:v>5.24</c:v>
                </c:pt>
                <c:pt idx="94">
                  <c:v>5.25</c:v>
                </c:pt>
                <c:pt idx="95">
                  <c:v>5.31</c:v>
                </c:pt>
                <c:pt idx="96">
                  <c:v>5.24</c:v>
                </c:pt>
                <c:pt idx="97">
                  <c:v>5.32</c:v>
                </c:pt>
                <c:pt idx="98">
                  <c:v>5.33</c:v>
                </c:pt>
                <c:pt idx="99">
                  <c:v>5.39</c:v>
                </c:pt>
                <c:pt idx="100">
                  <c:v>5.3</c:v>
                </c:pt>
                <c:pt idx="101">
                  <c:v>5.2</c:v>
                </c:pt>
                <c:pt idx="102">
                  <c:v>5.16</c:v>
                </c:pt>
                <c:pt idx="103">
                  <c:v>5.05</c:v>
                </c:pt>
                <c:pt idx="104">
                  <c:v>5.06</c:v>
                </c:pt>
                <c:pt idx="105">
                  <c:v>5</c:v>
                </c:pt>
                <c:pt idx="106">
                  <c:v>4.95</c:v>
                </c:pt>
                <c:pt idx="107">
                  <c:v>4.93</c:v>
                </c:pt>
                <c:pt idx="108">
                  <c:v>4.88</c:v>
                </c:pt>
                <c:pt idx="109">
                  <c:v>4.93</c:v>
                </c:pt>
                <c:pt idx="110">
                  <c:v>4.83</c:v>
                </c:pt>
                <c:pt idx="111">
                  <c:v>4.77</c:v>
                </c:pt>
                <c:pt idx="112">
                  <c:v>4.92</c:v>
                </c:pt>
                <c:pt idx="113">
                  <c:v>4.92</c:v>
                </c:pt>
                <c:pt idx="114">
                  <c:v>4.92</c:v>
                </c:pt>
                <c:pt idx="115">
                  <c:v>4.89</c:v>
                </c:pt>
                <c:pt idx="116">
                  <c:v>4.78</c:v>
                </c:pt>
                <c:pt idx="117">
                  <c:v>4.78</c:v>
                </c:pt>
                <c:pt idx="118">
                  <c:v>4.8</c:v>
                </c:pt>
                <c:pt idx="119">
                  <c:v>4.76</c:v>
                </c:pt>
                <c:pt idx="120">
                  <c:v>4.76</c:v>
                </c:pt>
                <c:pt idx="121">
                  <c:v>4.76</c:v>
                </c:pt>
                <c:pt idx="122">
                  <c:v>4.75</c:v>
                </c:pt>
                <c:pt idx="123">
                  <c:v>4.79</c:v>
                </c:pt>
                <c:pt idx="124">
                  <c:v>4.86</c:v>
                </c:pt>
                <c:pt idx="125">
                  <c:v>4.85</c:v>
                </c:pt>
                <c:pt idx="126">
                  <c:v>4.96</c:v>
                </c:pt>
                <c:pt idx="127">
                  <c:v>5.08</c:v>
                </c:pt>
                <c:pt idx="128">
                  <c:v>5.17</c:v>
                </c:pt>
                <c:pt idx="129">
                  <c:v>5.34</c:v>
                </c:pt>
                <c:pt idx="130">
                  <c:v>5.48</c:v>
                </c:pt>
                <c:pt idx="131">
                  <c:v>5.6</c:v>
                </c:pt>
                <c:pt idx="132">
                  <c:v>5.78</c:v>
                </c:pt>
                <c:pt idx="133">
                  <c:v>5.96</c:v>
                </c:pt>
                <c:pt idx="134">
                  <c:v>6.17</c:v>
                </c:pt>
                <c:pt idx="135">
                  <c:v>6.41</c:v>
                </c:pt>
                <c:pt idx="136">
                  <c:v>6.69</c:v>
                </c:pt>
                <c:pt idx="137">
                  <c:v>7.02</c:v>
                </c:pt>
                <c:pt idx="138">
                  <c:v>7.37</c:v>
                </c:pt>
                <c:pt idx="139">
                  <c:v>7.74</c:v>
                </c:pt>
                <c:pt idx="140">
                  <c:v>8.14</c:v>
                </c:pt>
                <c:pt idx="141">
                  <c:v>8.48</c:v>
                </c:pt>
                <c:pt idx="142">
                  <c:v>8.9</c:v>
                </c:pt>
                <c:pt idx="143">
                  <c:v>9.26</c:v>
                </c:pt>
                <c:pt idx="144">
                  <c:v>9.61</c:v>
                </c:pt>
                <c:pt idx="145">
                  <c:v>9.94</c:v>
                </c:pt>
                <c:pt idx="146">
                  <c:v>10.25</c:v>
                </c:pt>
                <c:pt idx="147">
                  <c:v>10.48</c:v>
                </c:pt>
                <c:pt idx="148">
                  <c:v>10.71</c:v>
                </c:pt>
                <c:pt idx="149">
                  <c:v>10.86</c:v>
                </c:pt>
                <c:pt idx="150">
                  <c:v>11.04</c:v>
                </c:pt>
                <c:pt idx="151">
                  <c:v>11.19</c:v>
                </c:pt>
                <c:pt idx="152">
                  <c:v>11.33</c:v>
                </c:pt>
                <c:pt idx="153">
                  <c:v>11.4</c:v>
                </c:pt>
                <c:pt idx="154">
                  <c:v>11.49</c:v>
                </c:pt>
                <c:pt idx="155">
                  <c:v>11.54</c:v>
                </c:pt>
                <c:pt idx="156">
                  <c:v>11.63</c:v>
                </c:pt>
                <c:pt idx="157">
                  <c:v>11.68</c:v>
                </c:pt>
                <c:pt idx="158">
                  <c:v>11.76</c:v>
                </c:pt>
                <c:pt idx="159">
                  <c:v>11.79</c:v>
                </c:pt>
                <c:pt idx="160">
                  <c:v>11.82</c:v>
                </c:pt>
                <c:pt idx="161">
                  <c:v>11.83</c:v>
                </c:pt>
                <c:pt idx="162">
                  <c:v>11.86</c:v>
                </c:pt>
                <c:pt idx="163">
                  <c:v>11.82</c:v>
                </c:pt>
                <c:pt idx="164">
                  <c:v>11.74</c:v>
                </c:pt>
                <c:pt idx="165">
                  <c:v>11.65</c:v>
                </c:pt>
                <c:pt idx="166">
                  <c:v>11.52</c:v>
                </c:pt>
                <c:pt idx="167">
                  <c:v>11.4</c:v>
                </c:pt>
                <c:pt idx="168">
                  <c:v>11.19</c:v>
                </c:pt>
                <c:pt idx="169">
                  <c:v>11.01</c:v>
                </c:pt>
                <c:pt idx="170">
                  <c:v>10.78</c:v>
                </c:pt>
                <c:pt idx="171">
                  <c:v>10.56</c:v>
                </c:pt>
                <c:pt idx="172">
                  <c:v>10.3</c:v>
                </c:pt>
                <c:pt idx="173">
                  <c:v>10.05</c:v>
                </c:pt>
                <c:pt idx="174">
                  <c:v>9.79</c:v>
                </c:pt>
                <c:pt idx="175">
                  <c:v>9.57</c:v>
                </c:pt>
                <c:pt idx="176">
                  <c:v>9.35</c:v>
                </c:pt>
                <c:pt idx="177">
                  <c:v>9.12</c:v>
                </c:pt>
                <c:pt idx="178">
                  <c:v>8.92</c:v>
                </c:pt>
                <c:pt idx="179">
                  <c:v>8.75</c:v>
                </c:pt>
                <c:pt idx="180">
                  <c:v>8.59</c:v>
                </c:pt>
                <c:pt idx="181">
                  <c:v>8.44</c:v>
                </c:pt>
                <c:pt idx="182">
                  <c:v>8.3</c:v>
                </c:pt>
                <c:pt idx="183">
                  <c:v>8.17</c:v>
                </c:pt>
                <c:pt idx="184">
                  <c:v>8.05</c:v>
                </c:pt>
                <c:pt idx="185">
                  <c:v>7.95</c:v>
                </c:pt>
                <c:pt idx="186">
                  <c:v>7.85</c:v>
                </c:pt>
                <c:pt idx="187">
                  <c:v>7.77</c:v>
                </c:pt>
                <c:pt idx="188">
                  <c:v>7.7</c:v>
                </c:pt>
                <c:pt idx="189">
                  <c:v>7.62</c:v>
                </c:pt>
                <c:pt idx="190">
                  <c:v>7.56</c:v>
                </c:pt>
                <c:pt idx="191">
                  <c:v>7.51</c:v>
                </c:pt>
                <c:pt idx="192">
                  <c:v>7.43</c:v>
                </c:pt>
                <c:pt idx="193">
                  <c:v>7.39</c:v>
                </c:pt>
                <c:pt idx="194">
                  <c:v>7.31</c:v>
                </c:pt>
                <c:pt idx="195">
                  <c:v>7.26</c:v>
                </c:pt>
                <c:pt idx="196">
                  <c:v>7.18</c:v>
                </c:pt>
                <c:pt idx="197">
                  <c:v>7.09</c:v>
                </c:pt>
                <c:pt idx="198">
                  <c:v>6.99</c:v>
                </c:pt>
                <c:pt idx="199">
                  <c:v>6.88</c:v>
                </c:pt>
                <c:pt idx="200">
                  <c:v>6.8</c:v>
                </c:pt>
                <c:pt idx="201">
                  <c:v>6.68</c:v>
                </c:pt>
                <c:pt idx="202">
                  <c:v>6.58</c:v>
                </c:pt>
                <c:pt idx="203">
                  <c:v>6.48</c:v>
                </c:pt>
                <c:pt idx="204">
                  <c:v>6.4</c:v>
                </c:pt>
                <c:pt idx="205">
                  <c:v>6.32</c:v>
                </c:pt>
                <c:pt idx="206">
                  <c:v>6.21</c:v>
                </c:pt>
                <c:pt idx="207">
                  <c:v>6.15</c:v>
                </c:pt>
                <c:pt idx="208">
                  <c:v>6.1</c:v>
                </c:pt>
                <c:pt idx="209">
                  <c:v>6.06</c:v>
                </c:pt>
                <c:pt idx="210">
                  <c:v>6.02</c:v>
                </c:pt>
                <c:pt idx="211">
                  <c:v>6</c:v>
                </c:pt>
                <c:pt idx="212">
                  <c:v>5.96</c:v>
                </c:pt>
                <c:pt idx="213">
                  <c:v>5.92</c:v>
                </c:pt>
                <c:pt idx="214">
                  <c:v>5.88</c:v>
                </c:pt>
                <c:pt idx="215">
                  <c:v>5.83</c:v>
                </c:pt>
                <c:pt idx="216">
                  <c:v>5.75</c:v>
                </c:pt>
                <c:pt idx="217">
                  <c:v>5.66</c:v>
                </c:pt>
                <c:pt idx="218">
                  <c:v>5.55</c:v>
                </c:pt>
                <c:pt idx="219">
                  <c:v>5.44</c:v>
                </c:pt>
                <c:pt idx="220">
                  <c:v>5.3</c:v>
                </c:pt>
                <c:pt idx="221">
                  <c:v>5.17</c:v>
                </c:pt>
                <c:pt idx="222">
                  <c:v>5.06</c:v>
                </c:pt>
                <c:pt idx="223">
                  <c:v>4.95</c:v>
                </c:pt>
                <c:pt idx="224">
                  <c:v>4.85</c:v>
                </c:pt>
                <c:pt idx="225">
                  <c:v>4.77</c:v>
                </c:pt>
                <c:pt idx="226">
                  <c:v>4.7</c:v>
                </c:pt>
                <c:pt idx="227">
                  <c:v>4.64</c:v>
                </c:pt>
                <c:pt idx="228">
                  <c:v>4.57</c:v>
                </c:pt>
                <c:pt idx="229">
                  <c:v>4.52</c:v>
                </c:pt>
                <c:pt idx="230">
                  <c:v>4.46</c:v>
                </c:pt>
                <c:pt idx="231">
                  <c:v>4.4</c:v>
                </c:pt>
                <c:pt idx="232">
                  <c:v>4.34</c:v>
                </c:pt>
                <c:pt idx="233">
                  <c:v>4.3</c:v>
                </c:pt>
                <c:pt idx="234">
                  <c:v>4.25</c:v>
                </c:pt>
                <c:pt idx="235">
                  <c:v>4.22</c:v>
                </c:pt>
                <c:pt idx="236">
                  <c:v>4.18</c:v>
                </c:pt>
                <c:pt idx="237">
                  <c:v>4.17</c:v>
                </c:pt>
                <c:pt idx="238">
                  <c:v>4.15</c:v>
                </c:pt>
                <c:pt idx="239">
                  <c:v>4.14</c:v>
                </c:pt>
                <c:pt idx="240">
                  <c:v>4.13</c:v>
                </c:pt>
                <c:pt idx="241">
                  <c:v>4.16</c:v>
                </c:pt>
                <c:pt idx="242">
                  <c:v>4.18</c:v>
                </c:pt>
                <c:pt idx="243">
                  <c:v>4.21</c:v>
                </c:pt>
                <c:pt idx="244">
                  <c:v>4.26</c:v>
                </c:pt>
                <c:pt idx="245">
                  <c:v>4.32</c:v>
                </c:pt>
                <c:pt idx="246">
                  <c:v>4.41</c:v>
                </c:pt>
                <c:pt idx="247">
                  <c:v>4.55</c:v>
                </c:pt>
                <c:pt idx="248">
                  <c:v>4.72</c:v>
                </c:pt>
                <c:pt idx="249">
                  <c:v>4.98</c:v>
                </c:pt>
                <c:pt idx="250">
                  <c:v>5.33</c:v>
                </c:pt>
                <c:pt idx="251">
                  <c:v>5.76</c:v>
                </c:pt>
                <c:pt idx="252">
                  <c:v>6.35</c:v>
                </c:pt>
                <c:pt idx="253">
                  <c:v>7.06</c:v>
                </c:pt>
                <c:pt idx="254">
                  <c:v>7.91</c:v>
                </c:pt>
                <c:pt idx="255">
                  <c:v>8.84</c:v>
                </c:pt>
                <c:pt idx="256">
                  <c:v>9.92</c:v>
                </c:pt>
                <c:pt idx="257">
                  <c:v>11.1</c:v>
                </c:pt>
                <c:pt idx="258">
                  <c:v>12.35</c:v>
                </c:pt>
                <c:pt idx="259">
                  <c:v>13.65</c:v>
                </c:pt>
                <c:pt idx="260">
                  <c:v>14.99</c:v>
                </c:pt>
                <c:pt idx="261">
                  <c:v>16.38</c:v>
                </c:pt>
                <c:pt idx="262">
                  <c:v>17.82</c:v>
                </c:pt>
                <c:pt idx="263">
                  <c:v>19.32</c:v>
                </c:pt>
                <c:pt idx="264">
                  <c:v>20.86</c:v>
                </c:pt>
                <c:pt idx="265">
                  <c:v>22.42</c:v>
                </c:pt>
                <c:pt idx="266">
                  <c:v>24.04</c:v>
                </c:pt>
                <c:pt idx="267">
                  <c:v>25.66</c:v>
                </c:pt>
                <c:pt idx="268">
                  <c:v>27.33</c:v>
                </c:pt>
                <c:pt idx="269">
                  <c:v>29.02</c:v>
                </c:pt>
                <c:pt idx="270">
                  <c:v>30.7</c:v>
                </c:pt>
                <c:pt idx="271">
                  <c:v>32.37</c:v>
                </c:pt>
                <c:pt idx="272">
                  <c:v>34.04</c:v>
                </c:pt>
                <c:pt idx="273">
                  <c:v>35.69</c:v>
                </c:pt>
                <c:pt idx="274">
                  <c:v>37.3</c:v>
                </c:pt>
                <c:pt idx="275">
                  <c:v>38.87</c:v>
                </c:pt>
                <c:pt idx="276">
                  <c:v>40.38</c:v>
                </c:pt>
                <c:pt idx="277">
                  <c:v>41.84</c:v>
                </c:pt>
                <c:pt idx="278">
                  <c:v>43.25</c:v>
                </c:pt>
                <c:pt idx="279">
                  <c:v>44.57</c:v>
                </c:pt>
                <c:pt idx="280">
                  <c:v>45.83</c:v>
                </c:pt>
                <c:pt idx="281">
                  <c:v>47.04</c:v>
                </c:pt>
                <c:pt idx="282">
                  <c:v>48.16</c:v>
                </c:pt>
                <c:pt idx="283">
                  <c:v>49.2</c:v>
                </c:pt>
                <c:pt idx="284">
                  <c:v>50.15</c:v>
                </c:pt>
                <c:pt idx="285">
                  <c:v>51.04</c:v>
                </c:pt>
                <c:pt idx="286">
                  <c:v>51.84</c:v>
                </c:pt>
                <c:pt idx="287">
                  <c:v>52.61</c:v>
                </c:pt>
                <c:pt idx="288">
                  <c:v>53.28</c:v>
                </c:pt>
                <c:pt idx="289">
                  <c:v>53.86</c:v>
                </c:pt>
                <c:pt idx="290">
                  <c:v>54.44</c:v>
                </c:pt>
                <c:pt idx="291">
                  <c:v>54.97</c:v>
                </c:pt>
                <c:pt idx="292">
                  <c:v>55.41</c:v>
                </c:pt>
                <c:pt idx="293">
                  <c:v>55.77</c:v>
                </c:pt>
                <c:pt idx="294">
                  <c:v>56.16</c:v>
                </c:pt>
                <c:pt idx="295">
                  <c:v>56.46</c:v>
                </c:pt>
                <c:pt idx="296">
                  <c:v>56.74</c:v>
                </c:pt>
                <c:pt idx="297">
                  <c:v>57.01</c:v>
                </c:pt>
                <c:pt idx="298">
                  <c:v>57.2</c:v>
                </c:pt>
                <c:pt idx="299">
                  <c:v>57.38</c:v>
                </c:pt>
                <c:pt idx="300">
                  <c:v>57.57</c:v>
                </c:pt>
                <c:pt idx="301">
                  <c:v>57.71</c:v>
                </c:pt>
                <c:pt idx="302">
                  <c:v>57.84</c:v>
                </c:pt>
                <c:pt idx="303">
                  <c:v>57.96</c:v>
                </c:pt>
                <c:pt idx="304">
                  <c:v>58.06</c:v>
                </c:pt>
                <c:pt idx="305">
                  <c:v>58.16</c:v>
                </c:pt>
                <c:pt idx="306">
                  <c:v>58.27</c:v>
                </c:pt>
                <c:pt idx="307">
                  <c:v>58.34</c:v>
                </c:pt>
                <c:pt idx="308">
                  <c:v>58.41</c:v>
                </c:pt>
                <c:pt idx="309">
                  <c:v>58.45</c:v>
                </c:pt>
                <c:pt idx="310">
                  <c:v>58.56</c:v>
                </c:pt>
                <c:pt idx="311">
                  <c:v>58.58</c:v>
                </c:pt>
                <c:pt idx="312">
                  <c:v>58.66</c:v>
                </c:pt>
                <c:pt idx="313">
                  <c:v>58.67</c:v>
                </c:pt>
                <c:pt idx="314">
                  <c:v>58.74</c:v>
                </c:pt>
                <c:pt idx="315">
                  <c:v>58.76</c:v>
                </c:pt>
                <c:pt idx="316">
                  <c:v>58.82</c:v>
                </c:pt>
                <c:pt idx="317">
                  <c:v>58.9</c:v>
                </c:pt>
                <c:pt idx="318">
                  <c:v>58.91</c:v>
                </c:pt>
                <c:pt idx="319">
                  <c:v>58.92</c:v>
                </c:pt>
                <c:pt idx="320">
                  <c:v>59</c:v>
                </c:pt>
                <c:pt idx="321">
                  <c:v>59.04</c:v>
                </c:pt>
                <c:pt idx="322">
                  <c:v>59.03</c:v>
                </c:pt>
                <c:pt idx="323">
                  <c:v>59.11</c:v>
                </c:pt>
                <c:pt idx="324">
                  <c:v>59.18</c:v>
                </c:pt>
                <c:pt idx="325">
                  <c:v>59.13</c:v>
                </c:pt>
                <c:pt idx="326">
                  <c:v>59.22</c:v>
                </c:pt>
                <c:pt idx="327">
                  <c:v>59.21</c:v>
                </c:pt>
                <c:pt idx="328">
                  <c:v>59.27</c:v>
                </c:pt>
                <c:pt idx="329">
                  <c:v>59.33</c:v>
                </c:pt>
                <c:pt idx="330">
                  <c:v>59.31</c:v>
                </c:pt>
                <c:pt idx="331">
                  <c:v>59.33</c:v>
                </c:pt>
                <c:pt idx="332">
                  <c:v>59.4</c:v>
                </c:pt>
                <c:pt idx="333">
                  <c:v>59.4</c:v>
                </c:pt>
                <c:pt idx="334">
                  <c:v>59.46</c:v>
                </c:pt>
                <c:pt idx="335">
                  <c:v>59.47</c:v>
                </c:pt>
                <c:pt idx="336">
                  <c:v>59.49</c:v>
                </c:pt>
                <c:pt idx="337">
                  <c:v>59.51</c:v>
                </c:pt>
                <c:pt idx="338">
                  <c:v>59.57</c:v>
                </c:pt>
                <c:pt idx="339">
                  <c:v>59.54</c:v>
                </c:pt>
                <c:pt idx="340">
                  <c:v>59.57</c:v>
                </c:pt>
                <c:pt idx="341">
                  <c:v>59.6</c:v>
                </c:pt>
                <c:pt idx="342">
                  <c:v>59.63</c:v>
                </c:pt>
                <c:pt idx="343">
                  <c:v>59.69</c:v>
                </c:pt>
                <c:pt idx="344">
                  <c:v>59.63</c:v>
                </c:pt>
                <c:pt idx="345">
                  <c:v>59.67</c:v>
                </c:pt>
                <c:pt idx="346">
                  <c:v>59.66</c:v>
                </c:pt>
                <c:pt idx="347">
                  <c:v>59.7</c:v>
                </c:pt>
                <c:pt idx="348">
                  <c:v>59.76</c:v>
                </c:pt>
                <c:pt idx="349">
                  <c:v>59.76</c:v>
                </c:pt>
                <c:pt idx="350">
                  <c:v>59.8</c:v>
                </c:pt>
                <c:pt idx="351">
                  <c:v>59.85</c:v>
                </c:pt>
                <c:pt idx="352">
                  <c:v>59.86</c:v>
                </c:pt>
                <c:pt idx="353">
                  <c:v>59.89</c:v>
                </c:pt>
                <c:pt idx="354">
                  <c:v>59.91</c:v>
                </c:pt>
                <c:pt idx="355">
                  <c:v>59.9</c:v>
                </c:pt>
                <c:pt idx="356">
                  <c:v>59.94</c:v>
                </c:pt>
                <c:pt idx="357">
                  <c:v>59.98</c:v>
                </c:pt>
                <c:pt idx="358">
                  <c:v>60.02</c:v>
                </c:pt>
                <c:pt idx="359">
                  <c:v>59.99</c:v>
                </c:pt>
                <c:pt idx="360">
                  <c:v>60.05</c:v>
                </c:pt>
                <c:pt idx="361">
                  <c:v>60.02</c:v>
                </c:pt>
                <c:pt idx="362">
                  <c:v>60.03</c:v>
                </c:pt>
                <c:pt idx="363">
                  <c:v>60.1</c:v>
                </c:pt>
                <c:pt idx="364">
                  <c:v>60.1</c:v>
                </c:pt>
                <c:pt idx="365">
                  <c:v>60.06</c:v>
                </c:pt>
                <c:pt idx="366">
                  <c:v>60.15</c:v>
                </c:pt>
                <c:pt idx="367">
                  <c:v>60.13</c:v>
                </c:pt>
                <c:pt idx="368">
                  <c:v>60.08</c:v>
                </c:pt>
                <c:pt idx="369">
                  <c:v>60.21</c:v>
                </c:pt>
                <c:pt idx="370">
                  <c:v>60.15</c:v>
                </c:pt>
                <c:pt idx="371">
                  <c:v>60.12</c:v>
                </c:pt>
                <c:pt idx="372">
                  <c:v>60.19</c:v>
                </c:pt>
                <c:pt idx="373">
                  <c:v>60.23</c:v>
                </c:pt>
                <c:pt idx="374">
                  <c:v>60.19</c:v>
                </c:pt>
                <c:pt idx="375">
                  <c:v>60.19</c:v>
                </c:pt>
                <c:pt idx="376">
                  <c:v>60.25</c:v>
                </c:pt>
                <c:pt idx="377">
                  <c:v>60.23</c:v>
                </c:pt>
                <c:pt idx="378">
                  <c:v>60.19</c:v>
                </c:pt>
                <c:pt idx="379">
                  <c:v>60.21</c:v>
                </c:pt>
                <c:pt idx="380">
                  <c:v>60.14</c:v>
                </c:pt>
                <c:pt idx="381">
                  <c:v>60.17</c:v>
                </c:pt>
                <c:pt idx="382">
                  <c:v>60.2</c:v>
                </c:pt>
                <c:pt idx="383">
                  <c:v>60.25</c:v>
                </c:pt>
                <c:pt idx="384">
                  <c:v>60.24</c:v>
                </c:pt>
                <c:pt idx="385">
                  <c:v>60.23</c:v>
                </c:pt>
                <c:pt idx="386">
                  <c:v>60.18</c:v>
                </c:pt>
                <c:pt idx="387">
                  <c:v>60.19</c:v>
                </c:pt>
                <c:pt idx="388">
                  <c:v>60.2</c:v>
                </c:pt>
                <c:pt idx="389">
                  <c:v>60.16</c:v>
                </c:pt>
                <c:pt idx="390">
                  <c:v>60.07</c:v>
                </c:pt>
                <c:pt idx="391">
                  <c:v>60.16</c:v>
                </c:pt>
                <c:pt idx="392">
                  <c:v>60.1</c:v>
                </c:pt>
                <c:pt idx="393">
                  <c:v>60.09</c:v>
                </c:pt>
                <c:pt idx="394">
                  <c:v>60.11</c:v>
                </c:pt>
                <c:pt idx="395">
                  <c:v>60.08</c:v>
                </c:pt>
                <c:pt idx="396">
                  <c:v>60.02</c:v>
                </c:pt>
                <c:pt idx="397">
                  <c:v>59.98</c:v>
                </c:pt>
                <c:pt idx="398">
                  <c:v>60</c:v>
                </c:pt>
                <c:pt idx="399">
                  <c:v>59.94</c:v>
                </c:pt>
                <c:pt idx="400">
                  <c:v>59.9</c:v>
                </c:pt>
                <c:pt idx="401">
                  <c:v>59.85</c:v>
                </c:pt>
                <c:pt idx="402">
                  <c:v>59.83</c:v>
                </c:pt>
                <c:pt idx="403">
                  <c:v>59.79</c:v>
                </c:pt>
                <c:pt idx="404">
                  <c:v>59.65</c:v>
                </c:pt>
                <c:pt idx="405">
                  <c:v>59.59</c:v>
                </c:pt>
                <c:pt idx="406">
                  <c:v>59.47</c:v>
                </c:pt>
                <c:pt idx="407">
                  <c:v>59.38</c:v>
                </c:pt>
                <c:pt idx="408">
                  <c:v>59.34</c:v>
                </c:pt>
                <c:pt idx="409">
                  <c:v>59.24</c:v>
                </c:pt>
                <c:pt idx="410">
                  <c:v>59.26</c:v>
                </c:pt>
                <c:pt idx="411">
                  <c:v>58.96</c:v>
                </c:pt>
                <c:pt idx="412">
                  <c:v>58.81</c:v>
                </c:pt>
                <c:pt idx="413">
                  <c:v>58.78</c:v>
                </c:pt>
                <c:pt idx="414">
                  <c:v>58.62</c:v>
                </c:pt>
                <c:pt idx="415">
                  <c:v>58.44</c:v>
                </c:pt>
                <c:pt idx="416">
                  <c:v>58.24</c:v>
                </c:pt>
                <c:pt idx="417">
                  <c:v>57.99</c:v>
                </c:pt>
                <c:pt idx="418">
                  <c:v>57.78</c:v>
                </c:pt>
                <c:pt idx="419">
                  <c:v>57.74</c:v>
                </c:pt>
                <c:pt idx="420">
                  <c:v>57.41</c:v>
                </c:pt>
                <c:pt idx="421">
                  <c:v>57.09</c:v>
                </c:pt>
                <c:pt idx="422">
                  <c:v>57.09</c:v>
                </c:pt>
                <c:pt idx="423">
                  <c:v>56.8</c:v>
                </c:pt>
                <c:pt idx="424">
                  <c:v>56.64</c:v>
                </c:pt>
                <c:pt idx="425">
                  <c:v>56.64</c:v>
                </c:pt>
                <c:pt idx="426">
                  <c:v>56.31</c:v>
                </c:pt>
                <c:pt idx="427">
                  <c:v>56.31</c:v>
                </c:pt>
                <c:pt idx="428">
                  <c:v>55.94</c:v>
                </c:pt>
                <c:pt idx="429">
                  <c:v>55.96</c:v>
                </c:pt>
                <c:pt idx="430">
                  <c:v>55.77</c:v>
                </c:pt>
                <c:pt idx="431">
                  <c:v>55.89</c:v>
                </c:pt>
                <c:pt idx="432">
                  <c:v>55.76</c:v>
                </c:pt>
                <c:pt idx="433">
                  <c:v>55.8</c:v>
                </c:pt>
                <c:pt idx="434">
                  <c:v>55.46</c:v>
                </c:pt>
                <c:pt idx="435">
                  <c:v>55.59</c:v>
                </c:pt>
                <c:pt idx="436">
                  <c:v>55.44</c:v>
                </c:pt>
                <c:pt idx="437">
                  <c:v>55.53</c:v>
                </c:pt>
                <c:pt idx="438">
                  <c:v>55.64</c:v>
                </c:pt>
                <c:pt idx="439">
                  <c:v>55.31</c:v>
                </c:pt>
                <c:pt idx="440">
                  <c:v>55.5</c:v>
                </c:pt>
                <c:pt idx="441">
                  <c:v>55.51</c:v>
                </c:pt>
                <c:pt idx="442">
                  <c:v>55.48</c:v>
                </c:pt>
                <c:pt idx="443">
                  <c:v>55.43</c:v>
                </c:pt>
                <c:pt idx="444">
                  <c:v>55.57</c:v>
                </c:pt>
                <c:pt idx="445">
                  <c:v>55.39</c:v>
                </c:pt>
                <c:pt idx="446">
                  <c:v>55.56</c:v>
                </c:pt>
                <c:pt idx="447">
                  <c:v>55.25</c:v>
                </c:pt>
                <c:pt idx="448">
                  <c:v>55.34</c:v>
                </c:pt>
                <c:pt idx="449">
                  <c:v>55.63</c:v>
                </c:pt>
                <c:pt idx="450">
                  <c:v>55.73</c:v>
                </c:pt>
                <c:pt idx="451">
                  <c:v>56.03</c:v>
                </c:pt>
                <c:pt idx="452">
                  <c:v>55.92</c:v>
                </c:pt>
                <c:pt idx="453">
                  <c:v>56.14</c:v>
                </c:pt>
                <c:pt idx="454">
                  <c:v>56.42</c:v>
                </c:pt>
                <c:pt idx="455">
                  <c:v>56.21</c:v>
                </c:pt>
                <c:pt idx="456">
                  <c:v>56.08</c:v>
                </c:pt>
                <c:pt idx="457">
                  <c:v>56.28</c:v>
                </c:pt>
                <c:pt idx="458">
                  <c:v>56.19</c:v>
                </c:pt>
                <c:pt idx="459">
                  <c:v>56.09</c:v>
                </c:pt>
                <c:pt idx="460">
                  <c:v>56.27</c:v>
                </c:pt>
                <c:pt idx="461">
                  <c:v>56.56</c:v>
                </c:pt>
                <c:pt idx="462">
                  <c:v>56.48</c:v>
                </c:pt>
                <c:pt idx="463">
                  <c:v>57.28</c:v>
                </c:pt>
                <c:pt idx="464">
                  <c:v>58.3</c:v>
                </c:pt>
                <c:pt idx="465">
                  <c:v>58.67</c:v>
                </c:pt>
                <c:pt idx="466">
                  <c:v>59.03</c:v>
                </c:pt>
                <c:pt idx="467">
                  <c:v>58.76</c:v>
                </c:pt>
                <c:pt idx="468">
                  <c:v>57.88</c:v>
                </c:pt>
                <c:pt idx="469">
                  <c:v>55.8</c:v>
                </c:pt>
                <c:pt idx="470">
                  <c:v>52.94</c:v>
                </c:pt>
                <c:pt idx="471">
                  <c:v>50.66</c:v>
                </c:pt>
                <c:pt idx="472">
                  <c:v>49.43</c:v>
                </c:pt>
                <c:pt idx="473">
                  <c:v>48.9</c:v>
                </c:pt>
                <c:pt idx="474">
                  <c:v>48.88</c:v>
                </c:pt>
                <c:pt idx="475">
                  <c:v>49.32</c:v>
                </c:pt>
                <c:pt idx="476">
                  <c:v>49.75</c:v>
                </c:pt>
                <c:pt idx="477">
                  <c:v>50.24</c:v>
                </c:pt>
                <c:pt idx="478">
                  <c:v>50.33</c:v>
                </c:pt>
                <c:pt idx="479">
                  <c:v>50.02</c:v>
                </c:pt>
                <c:pt idx="480">
                  <c:v>48.98</c:v>
                </c:pt>
                <c:pt idx="481">
                  <c:v>47.22</c:v>
                </c:pt>
                <c:pt idx="482">
                  <c:v>44.72</c:v>
                </c:pt>
                <c:pt idx="483">
                  <c:v>41.91</c:v>
                </c:pt>
                <c:pt idx="484">
                  <c:v>38.87</c:v>
                </c:pt>
                <c:pt idx="485">
                  <c:v>35.16</c:v>
                </c:pt>
                <c:pt idx="486">
                  <c:v>29.81</c:v>
                </c:pt>
                <c:pt idx="487">
                  <c:v>23.38</c:v>
                </c:pt>
                <c:pt idx="488">
                  <c:v>18.42</c:v>
                </c:pt>
                <c:pt idx="489">
                  <c:v>15.7</c:v>
                </c:pt>
                <c:pt idx="490">
                  <c:v>14.56</c:v>
                </c:pt>
                <c:pt idx="491">
                  <c:v>14.22</c:v>
                </c:pt>
                <c:pt idx="492">
                  <c:v>14.45</c:v>
                </c:pt>
                <c:pt idx="493">
                  <c:v>15.41</c:v>
                </c:pt>
                <c:pt idx="494">
                  <c:v>16.59</c:v>
                </c:pt>
                <c:pt idx="495">
                  <c:v>17.95</c:v>
                </c:pt>
                <c:pt idx="496">
                  <c:v>19.41</c:v>
                </c:pt>
                <c:pt idx="497">
                  <c:v>20.91</c:v>
                </c:pt>
                <c:pt idx="498">
                  <c:v>22.38</c:v>
                </c:pt>
                <c:pt idx="499">
                  <c:v>23.62</c:v>
                </c:pt>
                <c:pt idx="500">
                  <c:v>24.79</c:v>
                </c:pt>
                <c:pt idx="501">
                  <c:v>25.76</c:v>
                </c:pt>
                <c:pt idx="502">
                  <c:v>26.49</c:v>
                </c:pt>
                <c:pt idx="503">
                  <c:v>27.16</c:v>
                </c:pt>
                <c:pt idx="504">
                  <c:v>27.82</c:v>
                </c:pt>
                <c:pt idx="505">
                  <c:v>28.29</c:v>
                </c:pt>
                <c:pt idx="506">
                  <c:v>28.63</c:v>
                </c:pt>
                <c:pt idx="507">
                  <c:v>28.72</c:v>
                </c:pt>
                <c:pt idx="508">
                  <c:v>28.55</c:v>
                </c:pt>
                <c:pt idx="509">
                  <c:v>28.18</c:v>
                </c:pt>
                <c:pt idx="510">
                  <c:v>27.63</c:v>
                </c:pt>
                <c:pt idx="511">
                  <c:v>27.01</c:v>
                </c:pt>
                <c:pt idx="512">
                  <c:v>26.38</c:v>
                </c:pt>
                <c:pt idx="513">
                  <c:v>25.72</c:v>
                </c:pt>
                <c:pt idx="514">
                  <c:v>25.11</c:v>
                </c:pt>
                <c:pt idx="515">
                  <c:v>24.69</c:v>
                </c:pt>
                <c:pt idx="516">
                  <c:v>24.43</c:v>
                </c:pt>
                <c:pt idx="517">
                  <c:v>24.3</c:v>
                </c:pt>
                <c:pt idx="518">
                  <c:v>23.87</c:v>
                </c:pt>
                <c:pt idx="519">
                  <c:v>23.37</c:v>
                </c:pt>
                <c:pt idx="520">
                  <c:v>22.75</c:v>
                </c:pt>
                <c:pt idx="521">
                  <c:v>21.42</c:v>
                </c:pt>
                <c:pt idx="522">
                  <c:v>18.98</c:v>
                </c:pt>
                <c:pt idx="523">
                  <c:v>15.79</c:v>
                </c:pt>
                <c:pt idx="524">
                  <c:v>12.51</c:v>
                </c:pt>
                <c:pt idx="525">
                  <c:v>10.56</c:v>
                </c:pt>
                <c:pt idx="526">
                  <c:v>9.17</c:v>
                </c:pt>
                <c:pt idx="527">
                  <c:v>8.72</c:v>
                </c:pt>
                <c:pt idx="528">
                  <c:v>8.25</c:v>
                </c:pt>
                <c:pt idx="529">
                  <c:v>8.33</c:v>
                </c:pt>
                <c:pt idx="530">
                  <c:v>8.41</c:v>
                </c:pt>
                <c:pt idx="531">
                  <c:v>8.89</c:v>
                </c:pt>
                <c:pt idx="532">
                  <c:v>9.08</c:v>
                </c:pt>
                <c:pt idx="533">
                  <c:v>9.77</c:v>
                </c:pt>
                <c:pt idx="534">
                  <c:v>10.02</c:v>
                </c:pt>
                <c:pt idx="535">
                  <c:v>10.62</c:v>
                </c:pt>
                <c:pt idx="536">
                  <c:v>10.95</c:v>
                </c:pt>
                <c:pt idx="537">
                  <c:v>11.52</c:v>
                </c:pt>
                <c:pt idx="538">
                  <c:v>11.76</c:v>
                </c:pt>
                <c:pt idx="539">
                  <c:v>12.46</c:v>
                </c:pt>
                <c:pt idx="540">
                  <c:v>12.72</c:v>
                </c:pt>
                <c:pt idx="541">
                  <c:v>13.29</c:v>
                </c:pt>
                <c:pt idx="542">
                  <c:v>13.42</c:v>
                </c:pt>
                <c:pt idx="543">
                  <c:v>13.94</c:v>
                </c:pt>
                <c:pt idx="544">
                  <c:v>14.14</c:v>
                </c:pt>
                <c:pt idx="545">
                  <c:v>14.47</c:v>
                </c:pt>
                <c:pt idx="546">
                  <c:v>14.29</c:v>
                </c:pt>
                <c:pt idx="547">
                  <c:v>14.58</c:v>
                </c:pt>
                <c:pt idx="548">
                  <c:v>14.42</c:v>
                </c:pt>
                <c:pt idx="549">
                  <c:v>14.77</c:v>
                </c:pt>
                <c:pt idx="550">
                  <c:v>14.54</c:v>
                </c:pt>
                <c:pt idx="551">
                  <c:v>14.8</c:v>
                </c:pt>
                <c:pt idx="552">
                  <c:v>13.96</c:v>
                </c:pt>
                <c:pt idx="553">
                  <c:v>14.04</c:v>
                </c:pt>
                <c:pt idx="554">
                  <c:v>13.41</c:v>
                </c:pt>
                <c:pt idx="555">
                  <c:v>13.33</c:v>
                </c:pt>
                <c:pt idx="556">
                  <c:v>12.47</c:v>
                </c:pt>
                <c:pt idx="557">
                  <c:v>12.5</c:v>
                </c:pt>
                <c:pt idx="558">
                  <c:v>11.68</c:v>
                </c:pt>
                <c:pt idx="559">
                  <c:v>11.81</c:v>
                </c:pt>
                <c:pt idx="560">
                  <c:v>10.92</c:v>
                </c:pt>
                <c:pt idx="561">
                  <c:v>11.14</c:v>
                </c:pt>
                <c:pt idx="562">
                  <c:v>10.68</c:v>
                </c:pt>
                <c:pt idx="563">
                  <c:v>10.72</c:v>
                </c:pt>
                <c:pt idx="564">
                  <c:v>10.27</c:v>
                </c:pt>
                <c:pt idx="565">
                  <c:v>10.42</c:v>
                </c:pt>
                <c:pt idx="566">
                  <c:v>9.37</c:v>
                </c:pt>
                <c:pt idx="567">
                  <c:v>9.78</c:v>
                </c:pt>
                <c:pt idx="568">
                  <c:v>9.21</c:v>
                </c:pt>
                <c:pt idx="569">
                  <c:v>9.54</c:v>
                </c:pt>
                <c:pt idx="570">
                  <c:v>8.74</c:v>
                </c:pt>
                <c:pt idx="571">
                  <c:v>9.07</c:v>
                </c:pt>
                <c:pt idx="572">
                  <c:v>8.11</c:v>
                </c:pt>
                <c:pt idx="573">
                  <c:v>9.05</c:v>
                </c:pt>
                <c:pt idx="574">
                  <c:v>8.36</c:v>
                </c:pt>
                <c:pt idx="575">
                  <c:v>9.6</c:v>
                </c:pt>
                <c:pt idx="576">
                  <c:v>8.44</c:v>
                </c:pt>
                <c:pt idx="577">
                  <c:v>9.85</c:v>
                </c:pt>
                <c:pt idx="578">
                  <c:v>9.8</c:v>
                </c:pt>
                <c:pt idx="579">
                  <c:v>10.93</c:v>
                </c:pt>
                <c:pt idx="580">
                  <c:v>11.39</c:v>
                </c:pt>
                <c:pt idx="581">
                  <c:v>11.82</c:v>
                </c:pt>
              </c:numCache>
            </c:numRef>
          </c:yVal>
          <c:smooth val="1"/>
        </c:ser>
        <c:axId val="28513225"/>
        <c:axId val="55292434"/>
      </c:scatterChart>
      <c:valAx>
        <c:axId val="2851322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crossBetween val="midCat"/>
        <c:dispUnits/>
        <c:majorUnit val="200"/>
      </c:valAx>
      <c:valAx>
        <c:axId val="552924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513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 - Fall 2001
Tree # 34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T034N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31.14</c:v>
                </c:pt>
                <c:pt idx="1">
                  <c:v>31.83</c:v>
                </c:pt>
                <c:pt idx="2">
                  <c:v>31.13</c:v>
                </c:pt>
                <c:pt idx="3">
                  <c:v>31.7</c:v>
                </c:pt>
                <c:pt idx="4">
                  <c:v>28.73</c:v>
                </c:pt>
                <c:pt idx="5">
                  <c:v>30.46</c:v>
                </c:pt>
                <c:pt idx="6">
                  <c:v>30.86</c:v>
                </c:pt>
                <c:pt idx="7">
                  <c:v>32.28</c:v>
                </c:pt>
                <c:pt idx="8">
                  <c:v>29.95</c:v>
                </c:pt>
                <c:pt idx="9">
                  <c:v>31.09</c:v>
                </c:pt>
                <c:pt idx="10">
                  <c:v>30.37</c:v>
                </c:pt>
                <c:pt idx="11">
                  <c:v>29.52</c:v>
                </c:pt>
                <c:pt idx="12">
                  <c:v>31.54</c:v>
                </c:pt>
                <c:pt idx="13">
                  <c:v>30.76</c:v>
                </c:pt>
                <c:pt idx="14">
                  <c:v>29.87</c:v>
                </c:pt>
                <c:pt idx="15">
                  <c:v>31.87</c:v>
                </c:pt>
                <c:pt idx="16">
                  <c:v>28.89</c:v>
                </c:pt>
                <c:pt idx="17">
                  <c:v>29.51</c:v>
                </c:pt>
                <c:pt idx="18">
                  <c:v>28.55</c:v>
                </c:pt>
                <c:pt idx="19">
                  <c:v>29.86</c:v>
                </c:pt>
                <c:pt idx="20">
                  <c:v>29.19</c:v>
                </c:pt>
                <c:pt idx="21">
                  <c:v>30.5</c:v>
                </c:pt>
                <c:pt idx="22">
                  <c:v>29.5</c:v>
                </c:pt>
                <c:pt idx="23">
                  <c:v>29.78</c:v>
                </c:pt>
                <c:pt idx="24">
                  <c:v>28.08</c:v>
                </c:pt>
                <c:pt idx="25">
                  <c:v>26.96</c:v>
                </c:pt>
                <c:pt idx="26">
                  <c:v>26.8</c:v>
                </c:pt>
                <c:pt idx="27">
                  <c:v>28.36</c:v>
                </c:pt>
                <c:pt idx="28">
                  <c:v>26.23</c:v>
                </c:pt>
                <c:pt idx="29">
                  <c:v>25.26</c:v>
                </c:pt>
                <c:pt idx="30">
                  <c:v>25.46</c:v>
                </c:pt>
                <c:pt idx="31">
                  <c:v>24.56</c:v>
                </c:pt>
                <c:pt idx="32">
                  <c:v>23.21</c:v>
                </c:pt>
                <c:pt idx="33">
                  <c:v>23.64</c:v>
                </c:pt>
                <c:pt idx="34">
                  <c:v>22.44</c:v>
                </c:pt>
                <c:pt idx="35">
                  <c:v>20.16</c:v>
                </c:pt>
                <c:pt idx="36">
                  <c:v>20.18</c:v>
                </c:pt>
                <c:pt idx="37">
                  <c:v>18.58</c:v>
                </c:pt>
                <c:pt idx="38">
                  <c:v>19.06</c:v>
                </c:pt>
                <c:pt idx="39">
                  <c:v>18.28</c:v>
                </c:pt>
                <c:pt idx="40">
                  <c:v>17.56</c:v>
                </c:pt>
                <c:pt idx="41">
                  <c:v>16.42</c:v>
                </c:pt>
                <c:pt idx="42">
                  <c:v>16.6</c:v>
                </c:pt>
                <c:pt idx="43">
                  <c:v>15.97</c:v>
                </c:pt>
                <c:pt idx="44">
                  <c:v>14.84</c:v>
                </c:pt>
                <c:pt idx="45">
                  <c:v>13.81</c:v>
                </c:pt>
                <c:pt idx="46">
                  <c:v>13.7</c:v>
                </c:pt>
                <c:pt idx="47">
                  <c:v>13.57</c:v>
                </c:pt>
                <c:pt idx="48">
                  <c:v>12.63</c:v>
                </c:pt>
                <c:pt idx="49">
                  <c:v>12.54</c:v>
                </c:pt>
                <c:pt idx="50">
                  <c:v>11.75</c:v>
                </c:pt>
                <c:pt idx="51">
                  <c:v>11.07</c:v>
                </c:pt>
                <c:pt idx="52">
                  <c:v>11.01</c:v>
                </c:pt>
                <c:pt idx="53">
                  <c:v>10.23</c:v>
                </c:pt>
                <c:pt idx="54">
                  <c:v>9.81</c:v>
                </c:pt>
                <c:pt idx="55">
                  <c:v>9.2</c:v>
                </c:pt>
                <c:pt idx="56">
                  <c:v>8.86</c:v>
                </c:pt>
                <c:pt idx="57">
                  <c:v>8.79</c:v>
                </c:pt>
                <c:pt idx="58">
                  <c:v>8.78</c:v>
                </c:pt>
                <c:pt idx="59">
                  <c:v>8.17</c:v>
                </c:pt>
                <c:pt idx="60">
                  <c:v>7.93</c:v>
                </c:pt>
                <c:pt idx="61">
                  <c:v>7.95</c:v>
                </c:pt>
                <c:pt idx="62">
                  <c:v>7.68</c:v>
                </c:pt>
                <c:pt idx="63">
                  <c:v>7.5</c:v>
                </c:pt>
                <c:pt idx="64">
                  <c:v>7.32</c:v>
                </c:pt>
                <c:pt idx="65">
                  <c:v>7.43</c:v>
                </c:pt>
                <c:pt idx="66">
                  <c:v>7.1</c:v>
                </c:pt>
                <c:pt idx="67">
                  <c:v>6.8</c:v>
                </c:pt>
                <c:pt idx="68">
                  <c:v>6.85</c:v>
                </c:pt>
                <c:pt idx="69">
                  <c:v>7.19</c:v>
                </c:pt>
                <c:pt idx="70">
                  <c:v>6.95</c:v>
                </c:pt>
                <c:pt idx="71">
                  <c:v>6.89</c:v>
                </c:pt>
                <c:pt idx="72">
                  <c:v>6.85</c:v>
                </c:pt>
                <c:pt idx="73">
                  <c:v>6.63</c:v>
                </c:pt>
                <c:pt idx="74">
                  <c:v>6.78</c:v>
                </c:pt>
                <c:pt idx="75">
                  <c:v>6.82</c:v>
                </c:pt>
                <c:pt idx="76">
                  <c:v>6.9</c:v>
                </c:pt>
                <c:pt idx="77">
                  <c:v>7.02</c:v>
                </c:pt>
                <c:pt idx="78">
                  <c:v>6.49</c:v>
                </c:pt>
                <c:pt idx="79">
                  <c:v>6.45</c:v>
                </c:pt>
                <c:pt idx="80">
                  <c:v>6.27</c:v>
                </c:pt>
                <c:pt idx="81">
                  <c:v>6.25</c:v>
                </c:pt>
                <c:pt idx="82">
                  <c:v>6.43</c:v>
                </c:pt>
                <c:pt idx="83">
                  <c:v>6.5</c:v>
                </c:pt>
                <c:pt idx="84">
                  <c:v>6.21</c:v>
                </c:pt>
                <c:pt idx="85">
                  <c:v>6.02</c:v>
                </c:pt>
                <c:pt idx="86">
                  <c:v>5.99</c:v>
                </c:pt>
                <c:pt idx="87">
                  <c:v>5.96</c:v>
                </c:pt>
                <c:pt idx="88">
                  <c:v>5.97</c:v>
                </c:pt>
                <c:pt idx="89">
                  <c:v>5.91</c:v>
                </c:pt>
                <c:pt idx="90">
                  <c:v>5.9</c:v>
                </c:pt>
                <c:pt idx="91">
                  <c:v>5.82</c:v>
                </c:pt>
                <c:pt idx="92">
                  <c:v>5.67</c:v>
                </c:pt>
                <c:pt idx="93">
                  <c:v>5.71</c:v>
                </c:pt>
                <c:pt idx="94">
                  <c:v>5.59</c:v>
                </c:pt>
                <c:pt idx="95">
                  <c:v>5.67</c:v>
                </c:pt>
                <c:pt idx="96">
                  <c:v>5.7</c:v>
                </c:pt>
                <c:pt idx="97">
                  <c:v>5.8</c:v>
                </c:pt>
                <c:pt idx="98">
                  <c:v>5.82</c:v>
                </c:pt>
                <c:pt idx="99">
                  <c:v>5.83</c:v>
                </c:pt>
                <c:pt idx="100">
                  <c:v>5.79</c:v>
                </c:pt>
                <c:pt idx="101">
                  <c:v>5.56</c:v>
                </c:pt>
                <c:pt idx="102">
                  <c:v>5.6</c:v>
                </c:pt>
                <c:pt idx="103">
                  <c:v>5.5</c:v>
                </c:pt>
                <c:pt idx="104">
                  <c:v>5.5</c:v>
                </c:pt>
                <c:pt idx="105">
                  <c:v>5.45</c:v>
                </c:pt>
                <c:pt idx="106">
                  <c:v>5.38</c:v>
                </c:pt>
                <c:pt idx="107">
                  <c:v>5.43</c:v>
                </c:pt>
                <c:pt idx="108">
                  <c:v>5.33</c:v>
                </c:pt>
                <c:pt idx="109">
                  <c:v>5.35</c:v>
                </c:pt>
                <c:pt idx="110">
                  <c:v>5.33</c:v>
                </c:pt>
                <c:pt idx="111">
                  <c:v>5.37</c:v>
                </c:pt>
                <c:pt idx="112">
                  <c:v>5.32</c:v>
                </c:pt>
                <c:pt idx="113">
                  <c:v>5.41</c:v>
                </c:pt>
                <c:pt idx="114">
                  <c:v>5.35</c:v>
                </c:pt>
                <c:pt idx="115">
                  <c:v>5.3</c:v>
                </c:pt>
                <c:pt idx="116">
                  <c:v>5.32</c:v>
                </c:pt>
                <c:pt idx="117">
                  <c:v>5.32</c:v>
                </c:pt>
                <c:pt idx="118">
                  <c:v>5.22</c:v>
                </c:pt>
                <c:pt idx="119">
                  <c:v>5.3</c:v>
                </c:pt>
                <c:pt idx="120">
                  <c:v>5.26</c:v>
                </c:pt>
                <c:pt idx="121">
                  <c:v>5.27</c:v>
                </c:pt>
                <c:pt idx="122">
                  <c:v>5.27</c:v>
                </c:pt>
                <c:pt idx="123">
                  <c:v>5.37</c:v>
                </c:pt>
                <c:pt idx="124">
                  <c:v>5.39</c:v>
                </c:pt>
                <c:pt idx="125">
                  <c:v>5.5</c:v>
                </c:pt>
                <c:pt idx="126">
                  <c:v>5.56</c:v>
                </c:pt>
                <c:pt idx="127">
                  <c:v>5.67</c:v>
                </c:pt>
                <c:pt idx="128">
                  <c:v>5.85</c:v>
                </c:pt>
                <c:pt idx="129">
                  <c:v>5.98</c:v>
                </c:pt>
                <c:pt idx="130">
                  <c:v>6.14</c:v>
                </c:pt>
                <c:pt idx="131">
                  <c:v>6.32</c:v>
                </c:pt>
                <c:pt idx="132">
                  <c:v>6.54</c:v>
                </c:pt>
                <c:pt idx="133">
                  <c:v>6.76</c:v>
                </c:pt>
                <c:pt idx="134">
                  <c:v>7.02</c:v>
                </c:pt>
                <c:pt idx="135">
                  <c:v>7.33</c:v>
                </c:pt>
                <c:pt idx="136">
                  <c:v>7.68</c:v>
                </c:pt>
                <c:pt idx="137">
                  <c:v>8.03</c:v>
                </c:pt>
                <c:pt idx="138">
                  <c:v>8.42</c:v>
                </c:pt>
                <c:pt idx="139">
                  <c:v>8.83</c:v>
                </c:pt>
                <c:pt idx="140">
                  <c:v>9.25</c:v>
                </c:pt>
                <c:pt idx="141">
                  <c:v>9.65</c:v>
                </c:pt>
                <c:pt idx="142">
                  <c:v>10.12</c:v>
                </c:pt>
                <c:pt idx="143">
                  <c:v>10.53</c:v>
                </c:pt>
                <c:pt idx="144">
                  <c:v>10.91</c:v>
                </c:pt>
                <c:pt idx="145">
                  <c:v>11.27</c:v>
                </c:pt>
                <c:pt idx="146">
                  <c:v>11.59</c:v>
                </c:pt>
                <c:pt idx="147">
                  <c:v>11.87</c:v>
                </c:pt>
                <c:pt idx="148">
                  <c:v>12.07</c:v>
                </c:pt>
                <c:pt idx="149">
                  <c:v>12.3</c:v>
                </c:pt>
                <c:pt idx="150">
                  <c:v>12.48</c:v>
                </c:pt>
                <c:pt idx="151">
                  <c:v>12.66</c:v>
                </c:pt>
                <c:pt idx="152">
                  <c:v>12.79</c:v>
                </c:pt>
                <c:pt idx="153">
                  <c:v>12.87</c:v>
                </c:pt>
                <c:pt idx="154">
                  <c:v>13.01</c:v>
                </c:pt>
                <c:pt idx="155">
                  <c:v>13.09</c:v>
                </c:pt>
                <c:pt idx="156">
                  <c:v>13.18</c:v>
                </c:pt>
                <c:pt idx="157">
                  <c:v>13.25</c:v>
                </c:pt>
                <c:pt idx="158">
                  <c:v>13.35</c:v>
                </c:pt>
                <c:pt idx="159">
                  <c:v>13.41</c:v>
                </c:pt>
                <c:pt idx="160">
                  <c:v>13.43</c:v>
                </c:pt>
                <c:pt idx="161">
                  <c:v>13.49</c:v>
                </c:pt>
                <c:pt idx="162">
                  <c:v>13.53</c:v>
                </c:pt>
                <c:pt idx="163">
                  <c:v>13.47</c:v>
                </c:pt>
                <c:pt idx="164">
                  <c:v>13.43</c:v>
                </c:pt>
                <c:pt idx="165">
                  <c:v>13.32</c:v>
                </c:pt>
                <c:pt idx="166">
                  <c:v>13.17</c:v>
                </c:pt>
                <c:pt idx="167">
                  <c:v>13.04</c:v>
                </c:pt>
                <c:pt idx="168">
                  <c:v>12.86</c:v>
                </c:pt>
                <c:pt idx="169">
                  <c:v>12.64</c:v>
                </c:pt>
                <c:pt idx="170">
                  <c:v>12.41</c:v>
                </c:pt>
                <c:pt idx="171">
                  <c:v>12.19</c:v>
                </c:pt>
                <c:pt idx="172">
                  <c:v>11.91</c:v>
                </c:pt>
                <c:pt idx="173">
                  <c:v>11.67</c:v>
                </c:pt>
                <c:pt idx="174">
                  <c:v>11.4</c:v>
                </c:pt>
                <c:pt idx="175">
                  <c:v>11.17</c:v>
                </c:pt>
                <c:pt idx="176">
                  <c:v>10.92</c:v>
                </c:pt>
                <c:pt idx="177">
                  <c:v>10.69</c:v>
                </c:pt>
                <c:pt idx="178">
                  <c:v>10.47</c:v>
                </c:pt>
                <c:pt idx="179">
                  <c:v>10.29</c:v>
                </c:pt>
                <c:pt idx="180">
                  <c:v>10.13</c:v>
                </c:pt>
                <c:pt idx="181">
                  <c:v>9.94</c:v>
                </c:pt>
                <c:pt idx="182">
                  <c:v>9.78</c:v>
                </c:pt>
                <c:pt idx="183">
                  <c:v>9.64</c:v>
                </c:pt>
                <c:pt idx="184">
                  <c:v>9.52</c:v>
                </c:pt>
                <c:pt idx="185">
                  <c:v>9.37</c:v>
                </c:pt>
                <c:pt idx="186">
                  <c:v>9.28</c:v>
                </c:pt>
                <c:pt idx="187">
                  <c:v>9.17</c:v>
                </c:pt>
                <c:pt idx="188">
                  <c:v>9.09</c:v>
                </c:pt>
                <c:pt idx="189">
                  <c:v>9.02</c:v>
                </c:pt>
                <c:pt idx="190">
                  <c:v>8.96</c:v>
                </c:pt>
                <c:pt idx="191">
                  <c:v>8.88</c:v>
                </c:pt>
                <c:pt idx="192">
                  <c:v>8.82</c:v>
                </c:pt>
                <c:pt idx="193">
                  <c:v>8.77</c:v>
                </c:pt>
                <c:pt idx="194">
                  <c:v>8.68</c:v>
                </c:pt>
                <c:pt idx="195">
                  <c:v>8.6</c:v>
                </c:pt>
                <c:pt idx="196">
                  <c:v>8.51</c:v>
                </c:pt>
                <c:pt idx="197">
                  <c:v>8.42</c:v>
                </c:pt>
                <c:pt idx="198">
                  <c:v>8.32</c:v>
                </c:pt>
                <c:pt idx="199">
                  <c:v>8.2</c:v>
                </c:pt>
                <c:pt idx="200">
                  <c:v>8.08</c:v>
                </c:pt>
                <c:pt idx="201">
                  <c:v>7.99</c:v>
                </c:pt>
                <c:pt idx="202">
                  <c:v>7.86</c:v>
                </c:pt>
                <c:pt idx="203">
                  <c:v>7.73</c:v>
                </c:pt>
                <c:pt idx="204">
                  <c:v>7.62</c:v>
                </c:pt>
                <c:pt idx="205">
                  <c:v>7.5</c:v>
                </c:pt>
                <c:pt idx="206">
                  <c:v>7.42</c:v>
                </c:pt>
                <c:pt idx="207">
                  <c:v>7.35</c:v>
                </c:pt>
                <c:pt idx="208">
                  <c:v>7.27</c:v>
                </c:pt>
                <c:pt idx="209">
                  <c:v>7.22</c:v>
                </c:pt>
                <c:pt idx="210">
                  <c:v>7.18</c:v>
                </c:pt>
                <c:pt idx="211">
                  <c:v>7.14</c:v>
                </c:pt>
                <c:pt idx="212">
                  <c:v>7.1</c:v>
                </c:pt>
                <c:pt idx="213">
                  <c:v>7.09</c:v>
                </c:pt>
                <c:pt idx="214">
                  <c:v>7.03</c:v>
                </c:pt>
                <c:pt idx="215">
                  <c:v>6.95</c:v>
                </c:pt>
                <c:pt idx="216">
                  <c:v>6.86</c:v>
                </c:pt>
                <c:pt idx="217">
                  <c:v>6.76</c:v>
                </c:pt>
                <c:pt idx="218">
                  <c:v>6.62</c:v>
                </c:pt>
                <c:pt idx="219">
                  <c:v>6.48</c:v>
                </c:pt>
                <c:pt idx="220">
                  <c:v>6.3</c:v>
                </c:pt>
                <c:pt idx="221">
                  <c:v>6.15</c:v>
                </c:pt>
                <c:pt idx="222">
                  <c:v>5.99</c:v>
                </c:pt>
                <c:pt idx="223">
                  <c:v>5.84</c:v>
                </c:pt>
                <c:pt idx="224">
                  <c:v>5.71</c:v>
                </c:pt>
                <c:pt idx="225">
                  <c:v>5.6</c:v>
                </c:pt>
                <c:pt idx="226">
                  <c:v>5.5</c:v>
                </c:pt>
                <c:pt idx="227">
                  <c:v>5.42</c:v>
                </c:pt>
                <c:pt idx="228">
                  <c:v>5.37</c:v>
                </c:pt>
                <c:pt idx="229">
                  <c:v>5.3</c:v>
                </c:pt>
                <c:pt idx="230">
                  <c:v>5.22</c:v>
                </c:pt>
                <c:pt idx="231">
                  <c:v>5.14</c:v>
                </c:pt>
                <c:pt idx="232">
                  <c:v>5.05</c:v>
                </c:pt>
                <c:pt idx="233">
                  <c:v>4.97</c:v>
                </c:pt>
                <c:pt idx="234">
                  <c:v>4.88</c:v>
                </c:pt>
                <c:pt idx="235">
                  <c:v>4.81</c:v>
                </c:pt>
                <c:pt idx="236">
                  <c:v>4.73</c:v>
                </c:pt>
                <c:pt idx="237">
                  <c:v>4.7</c:v>
                </c:pt>
                <c:pt idx="238">
                  <c:v>4.66</c:v>
                </c:pt>
                <c:pt idx="239">
                  <c:v>4.65</c:v>
                </c:pt>
                <c:pt idx="240">
                  <c:v>4.62</c:v>
                </c:pt>
                <c:pt idx="241">
                  <c:v>4.63</c:v>
                </c:pt>
                <c:pt idx="242">
                  <c:v>4.64</c:v>
                </c:pt>
                <c:pt idx="243">
                  <c:v>4.67</c:v>
                </c:pt>
                <c:pt idx="244">
                  <c:v>4.7</c:v>
                </c:pt>
                <c:pt idx="245">
                  <c:v>4.78</c:v>
                </c:pt>
                <c:pt idx="246">
                  <c:v>4.87</c:v>
                </c:pt>
                <c:pt idx="247">
                  <c:v>5.01</c:v>
                </c:pt>
                <c:pt idx="248">
                  <c:v>5.25</c:v>
                </c:pt>
                <c:pt idx="249">
                  <c:v>5.58</c:v>
                </c:pt>
                <c:pt idx="250">
                  <c:v>6.02</c:v>
                </c:pt>
                <c:pt idx="251">
                  <c:v>6.6</c:v>
                </c:pt>
                <c:pt idx="252">
                  <c:v>7.3</c:v>
                </c:pt>
                <c:pt idx="253">
                  <c:v>8.14</c:v>
                </c:pt>
                <c:pt idx="254">
                  <c:v>9.08</c:v>
                </c:pt>
                <c:pt idx="255">
                  <c:v>10.16</c:v>
                </c:pt>
                <c:pt idx="256">
                  <c:v>11.3</c:v>
                </c:pt>
                <c:pt idx="257">
                  <c:v>12.51</c:v>
                </c:pt>
                <c:pt idx="258">
                  <c:v>13.8</c:v>
                </c:pt>
                <c:pt idx="259">
                  <c:v>15.13</c:v>
                </c:pt>
                <c:pt idx="260">
                  <c:v>16.48</c:v>
                </c:pt>
                <c:pt idx="261">
                  <c:v>17.86</c:v>
                </c:pt>
                <c:pt idx="262">
                  <c:v>19.29</c:v>
                </c:pt>
                <c:pt idx="263">
                  <c:v>20.74</c:v>
                </c:pt>
                <c:pt idx="264">
                  <c:v>22.23</c:v>
                </c:pt>
                <c:pt idx="265">
                  <c:v>23.76</c:v>
                </c:pt>
                <c:pt idx="266">
                  <c:v>25.29</c:v>
                </c:pt>
                <c:pt idx="267">
                  <c:v>26.86</c:v>
                </c:pt>
                <c:pt idx="268">
                  <c:v>28.45</c:v>
                </c:pt>
                <c:pt idx="269">
                  <c:v>30.04</c:v>
                </c:pt>
                <c:pt idx="270">
                  <c:v>31.62</c:v>
                </c:pt>
                <c:pt idx="271">
                  <c:v>33.22</c:v>
                </c:pt>
                <c:pt idx="272">
                  <c:v>34.81</c:v>
                </c:pt>
                <c:pt idx="273">
                  <c:v>36.36</c:v>
                </c:pt>
                <c:pt idx="274">
                  <c:v>37.87</c:v>
                </c:pt>
                <c:pt idx="275">
                  <c:v>39.39</c:v>
                </c:pt>
                <c:pt idx="276">
                  <c:v>40.79</c:v>
                </c:pt>
                <c:pt idx="277">
                  <c:v>42.19</c:v>
                </c:pt>
                <c:pt idx="278">
                  <c:v>43.52</c:v>
                </c:pt>
                <c:pt idx="279">
                  <c:v>44.73</c:v>
                </c:pt>
                <c:pt idx="280">
                  <c:v>45.95</c:v>
                </c:pt>
                <c:pt idx="281">
                  <c:v>47.05</c:v>
                </c:pt>
                <c:pt idx="282">
                  <c:v>48.1</c:v>
                </c:pt>
                <c:pt idx="283">
                  <c:v>49.06</c:v>
                </c:pt>
                <c:pt idx="284">
                  <c:v>49.98</c:v>
                </c:pt>
                <c:pt idx="285">
                  <c:v>50.79</c:v>
                </c:pt>
                <c:pt idx="286">
                  <c:v>51.56</c:v>
                </c:pt>
                <c:pt idx="287">
                  <c:v>52.27</c:v>
                </c:pt>
                <c:pt idx="288">
                  <c:v>52.91</c:v>
                </c:pt>
                <c:pt idx="289">
                  <c:v>53.45</c:v>
                </c:pt>
                <c:pt idx="290">
                  <c:v>53.97</c:v>
                </c:pt>
                <c:pt idx="291">
                  <c:v>54.42</c:v>
                </c:pt>
                <c:pt idx="292">
                  <c:v>54.85</c:v>
                </c:pt>
                <c:pt idx="293">
                  <c:v>55.24</c:v>
                </c:pt>
                <c:pt idx="294">
                  <c:v>55.56</c:v>
                </c:pt>
                <c:pt idx="295">
                  <c:v>55.86</c:v>
                </c:pt>
                <c:pt idx="296">
                  <c:v>56.15</c:v>
                </c:pt>
                <c:pt idx="297">
                  <c:v>56.33</c:v>
                </c:pt>
                <c:pt idx="298">
                  <c:v>56.58</c:v>
                </c:pt>
                <c:pt idx="299">
                  <c:v>56.77</c:v>
                </c:pt>
                <c:pt idx="300">
                  <c:v>56.92</c:v>
                </c:pt>
                <c:pt idx="301">
                  <c:v>57.06</c:v>
                </c:pt>
                <c:pt idx="302">
                  <c:v>57.24</c:v>
                </c:pt>
                <c:pt idx="303">
                  <c:v>57.32</c:v>
                </c:pt>
                <c:pt idx="304">
                  <c:v>57.43</c:v>
                </c:pt>
                <c:pt idx="305">
                  <c:v>57.54</c:v>
                </c:pt>
                <c:pt idx="306">
                  <c:v>57.63</c:v>
                </c:pt>
                <c:pt idx="307">
                  <c:v>57.68</c:v>
                </c:pt>
                <c:pt idx="308">
                  <c:v>57.72</c:v>
                </c:pt>
                <c:pt idx="309">
                  <c:v>57.79</c:v>
                </c:pt>
                <c:pt idx="310">
                  <c:v>57.84</c:v>
                </c:pt>
                <c:pt idx="311">
                  <c:v>57.89</c:v>
                </c:pt>
                <c:pt idx="312">
                  <c:v>57.96</c:v>
                </c:pt>
                <c:pt idx="313">
                  <c:v>57.97</c:v>
                </c:pt>
                <c:pt idx="314">
                  <c:v>57.97</c:v>
                </c:pt>
                <c:pt idx="315">
                  <c:v>58.04</c:v>
                </c:pt>
                <c:pt idx="316">
                  <c:v>58.07</c:v>
                </c:pt>
                <c:pt idx="317">
                  <c:v>58.15</c:v>
                </c:pt>
                <c:pt idx="318">
                  <c:v>58.22</c:v>
                </c:pt>
                <c:pt idx="319">
                  <c:v>58.27</c:v>
                </c:pt>
                <c:pt idx="320">
                  <c:v>58.27</c:v>
                </c:pt>
                <c:pt idx="321">
                  <c:v>58.32</c:v>
                </c:pt>
                <c:pt idx="322">
                  <c:v>58.35</c:v>
                </c:pt>
                <c:pt idx="323">
                  <c:v>58.41</c:v>
                </c:pt>
                <c:pt idx="324">
                  <c:v>58.48</c:v>
                </c:pt>
                <c:pt idx="325">
                  <c:v>58.5</c:v>
                </c:pt>
                <c:pt idx="326">
                  <c:v>58.52</c:v>
                </c:pt>
                <c:pt idx="327">
                  <c:v>58.58</c:v>
                </c:pt>
                <c:pt idx="328">
                  <c:v>58.66</c:v>
                </c:pt>
                <c:pt idx="329">
                  <c:v>58.68</c:v>
                </c:pt>
                <c:pt idx="330">
                  <c:v>58.72</c:v>
                </c:pt>
                <c:pt idx="331">
                  <c:v>58.74</c:v>
                </c:pt>
                <c:pt idx="332">
                  <c:v>58.8</c:v>
                </c:pt>
                <c:pt idx="333">
                  <c:v>58.84</c:v>
                </c:pt>
                <c:pt idx="334">
                  <c:v>58.87</c:v>
                </c:pt>
                <c:pt idx="335">
                  <c:v>58.94</c:v>
                </c:pt>
                <c:pt idx="336">
                  <c:v>58.93</c:v>
                </c:pt>
                <c:pt idx="337">
                  <c:v>59</c:v>
                </c:pt>
                <c:pt idx="338">
                  <c:v>59.03</c:v>
                </c:pt>
                <c:pt idx="339">
                  <c:v>59.06</c:v>
                </c:pt>
                <c:pt idx="340">
                  <c:v>59.02</c:v>
                </c:pt>
                <c:pt idx="341">
                  <c:v>59.09</c:v>
                </c:pt>
                <c:pt idx="342">
                  <c:v>59.06</c:v>
                </c:pt>
                <c:pt idx="343">
                  <c:v>59.11</c:v>
                </c:pt>
                <c:pt idx="344">
                  <c:v>59.12</c:v>
                </c:pt>
                <c:pt idx="345">
                  <c:v>59.15</c:v>
                </c:pt>
                <c:pt idx="346">
                  <c:v>59.22</c:v>
                </c:pt>
                <c:pt idx="347">
                  <c:v>59.24</c:v>
                </c:pt>
                <c:pt idx="348">
                  <c:v>59.27</c:v>
                </c:pt>
                <c:pt idx="349">
                  <c:v>59.32</c:v>
                </c:pt>
                <c:pt idx="350">
                  <c:v>59.4</c:v>
                </c:pt>
                <c:pt idx="351">
                  <c:v>59.42</c:v>
                </c:pt>
                <c:pt idx="352">
                  <c:v>59.45</c:v>
                </c:pt>
                <c:pt idx="353">
                  <c:v>59.5</c:v>
                </c:pt>
                <c:pt idx="354">
                  <c:v>59.56</c:v>
                </c:pt>
                <c:pt idx="355">
                  <c:v>59.62</c:v>
                </c:pt>
                <c:pt idx="356">
                  <c:v>59.62</c:v>
                </c:pt>
                <c:pt idx="357">
                  <c:v>59.71</c:v>
                </c:pt>
                <c:pt idx="358">
                  <c:v>59.71</c:v>
                </c:pt>
                <c:pt idx="359">
                  <c:v>59.76</c:v>
                </c:pt>
                <c:pt idx="360">
                  <c:v>59.79</c:v>
                </c:pt>
                <c:pt idx="361">
                  <c:v>59.79</c:v>
                </c:pt>
                <c:pt idx="362">
                  <c:v>59.85</c:v>
                </c:pt>
                <c:pt idx="363">
                  <c:v>59.81</c:v>
                </c:pt>
                <c:pt idx="364">
                  <c:v>59.86</c:v>
                </c:pt>
                <c:pt idx="365">
                  <c:v>59.86</c:v>
                </c:pt>
                <c:pt idx="366">
                  <c:v>59.9</c:v>
                </c:pt>
                <c:pt idx="367">
                  <c:v>59.92</c:v>
                </c:pt>
                <c:pt idx="368">
                  <c:v>59.97</c:v>
                </c:pt>
                <c:pt idx="369">
                  <c:v>59.97</c:v>
                </c:pt>
                <c:pt idx="370">
                  <c:v>59.98</c:v>
                </c:pt>
                <c:pt idx="371">
                  <c:v>59.98</c:v>
                </c:pt>
                <c:pt idx="372">
                  <c:v>59.97</c:v>
                </c:pt>
                <c:pt idx="373">
                  <c:v>60.03</c:v>
                </c:pt>
                <c:pt idx="374">
                  <c:v>60.05</c:v>
                </c:pt>
                <c:pt idx="375">
                  <c:v>60.04</c:v>
                </c:pt>
                <c:pt idx="376">
                  <c:v>60.08</c:v>
                </c:pt>
                <c:pt idx="377">
                  <c:v>60.11</c:v>
                </c:pt>
                <c:pt idx="378">
                  <c:v>60.14</c:v>
                </c:pt>
                <c:pt idx="379">
                  <c:v>60.14</c:v>
                </c:pt>
                <c:pt idx="380">
                  <c:v>60.08</c:v>
                </c:pt>
                <c:pt idx="381">
                  <c:v>60.12</c:v>
                </c:pt>
                <c:pt idx="382">
                  <c:v>60.13</c:v>
                </c:pt>
                <c:pt idx="383">
                  <c:v>60.16</c:v>
                </c:pt>
                <c:pt idx="384">
                  <c:v>60.13</c:v>
                </c:pt>
                <c:pt idx="385">
                  <c:v>60.19</c:v>
                </c:pt>
                <c:pt idx="386">
                  <c:v>60.19</c:v>
                </c:pt>
                <c:pt idx="387">
                  <c:v>60.15</c:v>
                </c:pt>
                <c:pt idx="388">
                  <c:v>60.16</c:v>
                </c:pt>
                <c:pt idx="389">
                  <c:v>60.24</c:v>
                </c:pt>
                <c:pt idx="390">
                  <c:v>60.14</c:v>
                </c:pt>
                <c:pt idx="391">
                  <c:v>60.23</c:v>
                </c:pt>
                <c:pt idx="392">
                  <c:v>60.22</c:v>
                </c:pt>
                <c:pt idx="393">
                  <c:v>60.19</c:v>
                </c:pt>
                <c:pt idx="394">
                  <c:v>60.18</c:v>
                </c:pt>
                <c:pt idx="395">
                  <c:v>60.24</c:v>
                </c:pt>
                <c:pt idx="396">
                  <c:v>60.28</c:v>
                </c:pt>
                <c:pt idx="397">
                  <c:v>60.25</c:v>
                </c:pt>
                <c:pt idx="398">
                  <c:v>60.2</c:v>
                </c:pt>
                <c:pt idx="399">
                  <c:v>60.18</c:v>
                </c:pt>
                <c:pt idx="400">
                  <c:v>60.19</c:v>
                </c:pt>
                <c:pt idx="401">
                  <c:v>60.2</c:v>
                </c:pt>
                <c:pt idx="402">
                  <c:v>60.11</c:v>
                </c:pt>
                <c:pt idx="403">
                  <c:v>60.08</c:v>
                </c:pt>
                <c:pt idx="404">
                  <c:v>60</c:v>
                </c:pt>
                <c:pt idx="405">
                  <c:v>60</c:v>
                </c:pt>
                <c:pt idx="406">
                  <c:v>59.96</c:v>
                </c:pt>
                <c:pt idx="407">
                  <c:v>59.74</c:v>
                </c:pt>
                <c:pt idx="408">
                  <c:v>59.83</c:v>
                </c:pt>
                <c:pt idx="409">
                  <c:v>59.68</c:v>
                </c:pt>
                <c:pt idx="410">
                  <c:v>59.66</c:v>
                </c:pt>
                <c:pt idx="411">
                  <c:v>59.57</c:v>
                </c:pt>
                <c:pt idx="412">
                  <c:v>59.5</c:v>
                </c:pt>
                <c:pt idx="413">
                  <c:v>59.27</c:v>
                </c:pt>
                <c:pt idx="414">
                  <c:v>59.16</c:v>
                </c:pt>
                <c:pt idx="415">
                  <c:v>58.99</c:v>
                </c:pt>
                <c:pt idx="416">
                  <c:v>58.8</c:v>
                </c:pt>
                <c:pt idx="417">
                  <c:v>58.65</c:v>
                </c:pt>
                <c:pt idx="418">
                  <c:v>58.59</c:v>
                </c:pt>
                <c:pt idx="419">
                  <c:v>58.52</c:v>
                </c:pt>
                <c:pt idx="420">
                  <c:v>58.06</c:v>
                </c:pt>
                <c:pt idx="421">
                  <c:v>57.85</c:v>
                </c:pt>
                <c:pt idx="422">
                  <c:v>57.83</c:v>
                </c:pt>
                <c:pt idx="423">
                  <c:v>57.65</c:v>
                </c:pt>
                <c:pt idx="424">
                  <c:v>57.48</c:v>
                </c:pt>
                <c:pt idx="425">
                  <c:v>57.54</c:v>
                </c:pt>
                <c:pt idx="426">
                  <c:v>57.35</c:v>
                </c:pt>
                <c:pt idx="427">
                  <c:v>57.17</c:v>
                </c:pt>
                <c:pt idx="428">
                  <c:v>56.96</c:v>
                </c:pt>
                <c:pt idx="429">
                  <c:v>56.94</c:v>
                </c:pt>
                <c:pt idx="430">
                  <c:v>56.81</c:v>
                </c:pt>
                <c:pt idx="431">
                  <c:v>57.05</c:v>
                </c:pt>
                <c:pt idx="432">
                  <c:v>56.64</c:v>
                </c:pt>
                <c:pt idx="433">
                  <c:v>56.73</c:v>
                </c:pt>
                <c:pt idx="434">
                  <c:v>56.49</c:v>
                </c:pt>
                <c:pt idx="435">
                  <c:v>56.77</c:v>
                </c:pt>
                <c:pt idx="436">
                  <c:v>56.71</c:v>
                </c:pt>
                <c:pt idx="437">
                  <c:v>56.51</c:v>
                </c:pt>
                <c:pt idx="438">
                  <c:v>56.53</c:v>
                </c:pt>
                <c:pt idx="439">
                  <c:v>56.57</c:v>
                </c:pt>
                <c:pt idx="440">
                  <c:v>56.54</c:v>
                </c:pt>
                <c:pt idx="441">
                  <c:v>56.66</c:v>
                </c:pt>
                <c:pt idx="442">
                  <c:v>56.56</c:v>
                </c:pt>
                <c:pt idx="443">
                  <c:v>56.54</c:v>
                </c:pt>
                <c:pt idx="444">
                  <c:v>56.48</c:v>
                </c:pt>
                <c:pt idx="445">
                  <c:v>56.87</c:v>
                </c:pt>
                <c:pt idx="446">
                  <c:v>56.69</c:v>
                </c:pt>
                <c:pt idx="447">
                  <c:v>56.53</c:v>
                </c:pt>
                <c:pt idx="448">
                  <c:v>56.72</c:v>
                </c:pt>
                <c:pt idx="449">
                  <c:v>56.99</c:v>
                </c:pt>
                <c:pt idx="450">
                  <c:v>57.08</c:v>
                </c:pt>
                <c:pt idx="451">
                  <c:v>56.95</c:v>
                </c:pt>
                <c:pt idx="452">
                  <c:v>56.91</c:v>
                </c:pt>
                <c:pt idx="453">
                  <c:v>57.17</c:v>
                </c:pt>
                <c:pt idx="454">
                  <c:v>57.23</c:v>
                </c:pt>
                <c:pt idx="455">
                  <c:v>57.01</c:v>
                </c:pt>
                <c:pt idx="456">
                  <c:v>57.08</c:v>
                </c:pt>
                <c:pt idx="457">
                  <c:v>57.58</c:v>
                </c:pt>
                <c:pt idx="458">
                  <c:v>57.15</c:v>
                </c:pt>
                <c:pt idx="459">
                  <c:v>57.43</c:v>
                </c:pt>
                <c:pt idx="460">
                  <c:v>57.33</c:v>
                </c:pt>
                <c:pt idx="461">
                  <c:v>57.68</c:v>
                </c:pt>
                <c:pt idx="462">
                  <c:v>57.7</c:v>
                </c:pt>
                <c:pt idx="463">
                  <c:v>58.39</c:v>
                </c:pt>
                <c:pt idx="464">
                  <c:v>59.23</c:v>
                </c:pt>
                <c:pt idx="465">
                  <c:v>59.68</c:v>
                </c:pt>
                <c:pt idx="466">
                  <c:v>60.03</c:v>
                </c:pt>
                <c:pt idx="467">
                  <c:v>59.88</c:v>
                </c:pt>
                <c:pt idx="468">
                  <c:v>59.17</c:v>
                </c:pt>
                <c:pt idx="469">
                  <c:v>57.24</c:v>
                </c:pt>
                <c:pt idx="470">
                  <c:v>54.67</c:v>
                </c:pt>
                <c:pt idx="471">
                  <c:v>52.47</c:v>
                </c:pt>
                <c:pt idx="472">
                  <c:v>51.19</c:v>
                </c:pt>
                <c:pt idx="473">
                  <c:v>50.69</c:v>
                </c:pt>
                <c:pt idx="474">
                  <c:v>50.63</c:v>
                </c:pt>
                <c:pt idx="475">
                  <c:v>50.99</c:v>
                </c:pt>
                <c:pt idx="476">
                  <c:v>51.47</c:v>
                </c:pt>
                <c:pt idx="477">
                  <c:v>51.86</c:v>
                </c:pt>
                <c:pt idx="478">
                  <c:v>51.99</c:v>
                </c:pt>
                <c:pt idx="479">
                  <c:v>51.64</c:v>
                </c:pt>
                <c:pt idx="480">
                  <c:v>50.66</c:v>
                </c:pt>
                <c:pt idx="481">
                  <c:v>49.02</c:v>
                </c:pt>
                <c:pt idx="482">
                  <c:v>46.56</c:v>
                </c:pt>
                <c:pt idx="483">
                  <c:v>43.85</c:v>
                </c:pt>
                <c:pt idx="484">
                  <c:v>40.85</c:v>
                </c:pt>
                <c:pt idx="485">
                  <c:v>37.1</c:v>
                </c:pt>
                <c:pt idx="486">
                  <c:v>31.65</c:v>
                </c:pt>
                <c:pt idx="487">
                  <c:v>24.94</c:v>
                </c:pt>
                <c:pt idx="488">
                  <c:v>19.61</c:v>
                </c:pt>
                <c:pt idx="489">
                  <c:v>16.65</c:v>
                </c:pt>
                <c:pt idx="490">
                  <c:v>15.34</c:v>
                </c:pt>
                <c:pt idx="491">
                  <c:v>14.92</c:v>
                </c:pt>
                <c:pt idx="492">
                  <c:v>15.13</c:v>
                </c:pt>
                <c:pt idx="493">
                  <c:v>16.01</c:v>
                </c:pt>
                <c:pt idx="494">
                  <c:v>17.2</c:v>
                </c:pt>
                <c:pt idx="495">
                  <c:v>18.55</c:v>
                </c:pt>
                <c:pt idx="496">
                  <c:v>20.02</c:v>
                </c:pt>
                <c:pt idx="497">
                  <c:v>21.5</c:v>
                </c:pt>
                <c:pt idx="498">
                  <c:v>22.95</c:v>
                </c:pt>
                <c:pt idx="499">
                  <c:v>24.17</c:v>
                </c:pt>
                <c:pt idx="500">
                  <c:v>25.29</c:v>
                </c:pt>
                <c:pt idx="501">
                  <c:v>26.29</c:v>
                </c:pt>
                <c:pt idx="502">
                  <c:v>27.15</c:v>
                </c:pt>
                <c:pt idx="503">
                  <c:v>27.9</c:v>
                </c:pt>
                <c:pt idx="504">
                  <c:v>28.48</c:v>
                </c:pt>
                <c:pt idx="505">
                  <c:v>28.97</c:v>
                </c:pt>
                <c:pt idx="506">
                  <c:v>29.31</c:v>
                </c:pt>
                <c:pt idx="507">
                  <c:v>29.52</c:v>
                </c:pt>
                <c:pt idx="508">
                  <c:v>29.72</c:v>
                </c:pt>
                <c:pt idx="509">
                  <c:v>29.63</c:v>
                </c:pt>
                <c:pt idx="510">
                  <c:v>29.34</c:v>
                </c:pt>
                <c:pt idx="511">
                  <c:v>28.83</c:v>
                </c:pt>
                <c:pt idx="512">
                  <c:v>28.16</c:v>
                </c:pt>
                <c:pt idx="513">
                  <c:v>27.47</c:v>
                </c:pt>
                <c:pt idx="514">
                  <c:v>26.71</c:v>
                </c:pt>
                <c:pt idx="515">
                  <c:v>26.17</c:v>
                </c:pt>
                <c:pt idx="516">
                  <c:v>25.82</c:v>
                </c:pt>
                <c:pt idx="517">
                  <c:v>25.75</c:v>
                </c:pt>
                <c:pt idx="518">
                  <c:v>25.37</c:v>
                </c:pt>
                <c:pt idx="519">
                  <c:v>24.86</c:v>
                </c:pt>
                <c:pt idx="520">
                  <c:v>24.23</c:v>
                </c:pt>
                <c:pt idx="521">
                  <c:v>22.82</c:v>
                </c:pt>
                <c:pt idx="522">
                  <c:v>20.3</c:v>
                </c:pt>
                <c:pt idx="523">
                  <c:v>16.88</c:v>
                </c:pt>
                <c:pt idx="524">
                  <c:v>13.38</c:v>
                </c:pt>
                <c:pt idx="525">
                  <c:v>11.17</c:v>
                </c:pt>
                <c:pt idx="526">
                  <c:v>9.72</c:v>
                </c:pt>
                <c:pt idx="527">
                  <c:v>9.23</c:v>
                </c:pt>
                <c:pt idx="528">
                  <c:v>8.76</c:v>
                </c:pt>
                <c:pt idx="529">
                  <c:v>8.83</c:v>
                </c:pt>
                <c:pt idx="530">
                  <c:v>8.91</c:v>
                </c:pt>
                <c:pt idx="531">
                  <c:v>9.39</c:v>
                </c:pt>
                <c:pt idx="532">
                  <c:v>9.66</c:v>
                </c:pt>
                <c:pt idx="533">
                  <c:v>10.27</c:v>
                </c:pt>
                <c:pt idx="534">
                  <c:v>10.68</c:v>
                </c:pt>
                <c:pt idx="535">
                  <c:v>11.34</c:v>
                </c:pt>
                <c:pt idx="536">
                  <c:v>11.67</c:v>
                </c:pt>
                <c:pt idx="537">
                  <c:v>12.27</c:v>
                </c:pt>
                <c:pt idx="538">
                  <c:v>12.53</c:v>
                </c:pt>
                <c:pt idx="539">
                  <c:v>13.21</c:v>
                </c:pt>
                <c:pt idx="540">
                  <c:v>13.41</c:v>
                </c:pt>
                <c:pt idx="541">
                  <c:v>14.02</c:v>
                </c:pt>
                <c:pt idx="542">
                  <c:v>14.24</c:v>
                </c:pt>
                <c:pt idx="543">
                  <c:v>14.84</c:v>
                </c:pt>
                <c:pt idx="544">
                  <c:v>14.97</c:v>
                </c:pt>
                <c:pt idx="545">
                  <c:v>15.38</c:v>
                </c:pt>
                <c:pt idx="546">
                  <c:v>15.33</c:v>
                </c:pt>
                <c:pt idx="547">
                  <c:v>15.64</c:v>
                </c:pt>
                <c:pt idx="548">
                  <c:v>15.51</c:v>
                </c:pt>
                <c:pt idx="549">
                  <c:v>15.87</c:v>
                </c:pt>
                <c:pt idx="550">
                  <c:v>15.45</c:v>
                </c:pt>
                <c:pt idx="551">
                  <c:v>15.75</c:v>
                </c:pt>
                <c:pt idx="552">
                  <c:v>14.99</c:v>
                </c:pt>
                <c:pt idx="553">
                  <c:v>14.92</c:v>
                </c:pt>
                <c:pt idx="554">
                  <c:v>14.17</c:v>
                </c:pt>
                <c:pt idx="555">
                  <c:v>14.23</c:v>
                </c:pt>
                <c:pt idx="556">
                  <c:v>13.56</c:v>
                </c:pt>
                <c:pt idx="557">
                  <c:v>13.52</c:v>
                </c:pt>
                <c:pt idx="558">
                  <c:v>12.61</c:v>
                </c:pt>
                <c:pt idx="559">
                  <c:v>12.72</c:v>
                </c:pt>
                <c:pt idx="560">
                  <c:v>12.13</c:v>
                </c:pt>
                <c:pt idx="561">
                  <c:v>12.09</c:v>
                </c:pt>
                <c:pt idx="562">
                  <c:v>11.3</c:v>
                </c:pt>
                <c:pt idx="563">
                  <c:v>11.68</c:v>
                </c:pt>
                <c:pt idx="564">
                  <c:v>10.88</c:v>
                </c:pt>
                <c:pt idx="565">
                  <c:v>10.82</c:v>
                </c:pt>
                <c:pt idx="566">
                  <c:v>10.24</c:v>
                </c:pt>
                <c:pt idx="567">
                  <c:v>10.63</c:v>
                </c:pt>
                <c:pt idx="568">
                  <c:v>9.81</c:v>
                </c:pt>
                <c:pt idx="569">
                  <c:v>9.76</c:v>
                </c:pt>
                <c:pt idx="570">
                  <c:v>9.01</c:v>
                </c:pt>
                <c:pt idx="571">
                  <c:v>9.46</c:v>
                </c:pt>
                <c:pt idx="572">
                  <c:v>9.38</c:v>
                </c:pt>
                <c:pt idx="573">
                  <c:v>9.42</c:v>
                </c:pt>
                <c:pt idx="574">
                  <c:v>8.77</c:v>
                </c:pt>
                <c:pt idx="575">
                  <c:v>9.73</c:v>
                </c:pt>
                <c:pt idx="576">
                  <c:v>8.97</c:v>
                </c:pt>
                <c:pt idx="577">
                  <c:v>10.37</c:v>
                </c:pt>
                <c:pt idx="578">
                  <c:v>9.59</c:v>
                </c:pt>
                <c:pt idx="579">
                  <c:v>11.25</c:v>
                </c:pt>
                <c:pt idx="580">
                  <c:v>11.53</c:v>
                </c:pt>
                <c:pt idx="581">
                  <c:v>13.32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29.72</c:v>
                </c:pt>
                <c:pt idx="1">
                  <c:v>28.15</c:v>
                </c:pt>
                <c:pt idx="2">
                  <c:v>30.88</c:v>
                </c:pt>
                <c:pt idx="3">
                  <c:v>29.74</c:v>
                </c:pt>
                <c:pt idx="4">
                  <c:v>26.91</c:v>
                </c:pt>
                <c:pt idx="5">
                  <c:v>30</c:v>
                </c:pt>
                <c:pt idx="6">
                  <c:v>30.6</c:v>
                </c:pt>
                <c:pt idx="7">
                  <c:v>28.89</c:v>
                </c:pt>
                <c:pt idx="8">
                  <c:v>29.99</c:v>
                </c:pt>
                <c:pt idx="9">
                  <c:v>27.8</c:v>
                </c:pt>
                <c:pt idx="10">
                  <c:v>29.98</c:v>
                </c:pt>
                <c:pt idx="11">
                  <c:v>29.96</c:v>
                </c:pt>
                <c:pt idx="12">
                  <c:v>28.37</c:v>
                </c:pt>
                <c:pt idx="13">
                  <c:v>28.25</c:v>
                </c:pt>
                <c:pt idx="14">
                  <c:v>28.42</c:v>
                </c:pt>
                <c:pt idx="15">
                  <c:v>28.32</c:v>
                </c:pt>
                <c:pt idx="16">
                  <c:v>28.86</c:v>
                </c:pt>
                <c:pt idx="17">
                  <c:v>27.41</c:v>
                </c:pt>
                <c:pt idx="18">
                  <c:v>29.29</c:v>
                </c:pt>
                <c:pt idx="19">
                  <c:v>30.61</c:v>
                </c:pt>
                <c:pt idx="20">
                  <c:v>27.75</c:v>
                </c:pt>
                <c:pt idx="21">
                  <c:v>27.58</c:v>
                </c:pt>
                <c:pt idx="22">
                  <c:v>28.61</c:v>
                </c:pt>
                <c:pt idx="23">
                  <c:v>26.22</c:v>
                </c:pt>
                <c:pt idx="24">
                  <c:v>28.04</c:v>
                </c:pt>
                <c:pt idx="25">
                  <c:v>27.34</c:v>
                </c:pt>
                <c:pt idx="26">
                  <c:v>26.49</c:v>
                </c:pt>
                <c:pt idx="27">
                  <c:v>25.55</c:v>
                </c:pt>
                <c:pt idx="28">
                  <c:v>25.16</c:v>
                </c:pt>
                <c:pt idx="29">
                  <c:v>25.16</c:v>
                </c:pt>
                <c:pt idx="30">
                  <c:v>24.46</c:v>
                </c:pt>
                <c:pt idx="31">
                  <c:v>24.28</c:v>
                </c:pt>
                <c:pt idx="32">
                  <c:v>22.86</c:v>
                </c:pt>
                <c:pt idx="33">
                  <c:v>22.76</c:v>
                </c:pt>
                <c:pt idx="34">
                  <c:v>21.21</c:v>
                </c:pt>
                <c:pt idx="35">
                  <c:v>19.51</c:v>
                </c:pt>
                <c:pt idx="36">
                  <c:v>19.52</c:v>
                </c:pt>
                <c:pt idx="37">
                  <c:v>18.73</c:v>
                </c:pt>
                <c:pt idx="38">
                  <c:v>17.65</c:v>
                </c:pt>
                <c:pt idx="39">
                  <c:v>16.64</c:v>
                </c:pt>
                <c:pt idx="40">
                  <c:v>16.44</c:v>
                </c:pt>
                <c:pt idx="41">
                  <c:v>15.86</c:v>
                </c:pt>
                <c:pt idx="42">
                  <c:v>15.48</c:v>
                </c:pt>
                <c:pt idx="43">
                  <c:v>14.41</c:v>
                </c:pt>
                <c:pt idx="44">
                  <c:v>14.16</c:v>
                </c:pt>
                <c:pt idx="45">
                  <c:v>14.1</c:v>
                </c:pt>
                <c:pt idx="46">
                  <c:v>13.18</c:v>
                </c:pt>
                <c:pt idx="47">
                  <c:v>12.51</c:v>
                </c:pt>
                <c:pt idx="48">
                  <c:v>12.38</c:v>
                </c:pt>
                <c:pt idx="49">
                  <c:v>10.97</c:v>
                </c:pt>
                <c:pt idx="50">
                  <c:v>11.03</c:v>
                </c:pt>
                <c:pt idx="51">
                  <c:v>10.62</c:v>
                </c:pt>
                <c:pt idx="52">
                  <c:v>9.5</c:v>
                </c:pt>
                <c:pt idx="53">
                  <c:v>9.65</c:v>
                </c:pt>
                <c:pt idx="54">
                  <c:v>9.36</c:v>
                </c:pt>
                <c:pt idx="55">
                  <c:v>8.86</c:v>
                </c:pt>
                <c:pt idx="56">
                  <c:v>8.69</c:v>
                </c:pt>
                <c:pt idx="57">
                  <c:v>8.19</c:v>
                </c:pt>
                <c:pt idx="58">
                  <c:v>8.44</c:v>
                </c:pt>
                <c:pt idx="59">
                  <c:v>7.79</c:v>
                </c:pt>
                <c:pt idx="60">
                  <c:v>7.6</c:v>
                </c:pt>
                <c:pt idx="61">
                  <c:v>7.77</c:v>
                </c:pt>
                <c:pt idx="62">
                  <c:v>7.21</c:v>
                </c:pt>
                <c:pt idx="63">
                  <c:v>7.41</c:v>
                </c:pt>
                <c:pt idx="64">
                  <c:v>7.15</c:v>
                </c:pt>
                <c:pt idx="65">
                  <c:v>6.76</c:v>
                </c:pt>
                <c:pt idx="66">
                  <c:v>7.05</c:v>
                </c:pt>
                <c:pt idx="67">
                  <c:v>6.57</c:v>
                </c:pt>
                <c:pt idx="68">
                  <c:v>6.75</c:v>
                </c:pt>
                <c:pt idx="69">
                  <c:v>6.89</c:v>
                </c:pt>
                <c:pt idx="70">
                  <c:v>6.59</c:v>
                </c:pt>
                <c:pt idx="71">
                  <c:v>6.62</c:v>
                </c:pt>
                <c:pt idx="72">
                  <c:v>6.67</c:v>
                </c:pt>
                <c:pt idx="73">
                  <c:v>6.34</c:v>
                </c:pt>
                <c:pt idx="74">
                  <c:v>6.32</c:v>
                </c:pt>
                <c:pt idx="75">
                  <c:v>6.55</c:v>
                </c:pt>
                <c:pt idx="76">
                  <c:v>6.49</c:v>
                </c:pt>
                <c:pt idx="77">
                  <c:v>6.24</c:v>
                </c:pt>
                <c:pt idx="78">
                  <c:v>6.04</c:v>
                </c:pt>
                <c:pt idx="79">
                  <c:v>5.77</c:v>
                </c:pt>
                <c:pt idx="80">
                  <c:v>5.99</c:v>
                </c:pt>
                <c:pt idx="81">
                  <c:v>5.87</c:v>
                </c:pt>
                <c:pt idx="82">
                  <c:v>6.18</c:v>
                </c:pt>
                <c:pt idx="83">
                  <c:v>5.88</c:v>
                </c:pt>
                <c:pt idx="84">
                  <c:v>5.76</c:v>
                </c:pt>
                <c:pt idx="85">
                  <c:v>5.52</c:v>
                </c:pt>
                <c:pt idx="86">
                  <c:v>5.57</c:v>
                </c:pt>
                <c:pt idx="87">
                  <c:v>5.58</c:v>
                </c:pt>
                <c:pt idx="88">
                  <c:v>5.5</c:v>
                </c:pt>
                <c:pt idx="89">
                  <c:v>5.57</c:v>
                </c:pt>
                <c:pt idx="90">
                  <c:v>5.62</c:v>
                </c:pt>
                <c:pt idx="91">
                  <c:v>5.37</c:v>
                </c:pt>
                <c:pt idx="92">
                  <c:v>5.31</c:v>
                </c:pt>
                <c:pt idx="93">
                  <c:v>5.27</c:v>
                </c:pt>
                <c:pt idx="94">
                  <c:v>5.26</c:v>
                </c:pt>
                <c:pt idx="95">
                  <c:v>5.35</c:v>
                </c:pt>
                <c:pt idx="96">
                  <c:v>5.26</c:v>
                </c:pt>
                <c:pt idx="97">
                  <c:v>5.43</c:v>
                </c:pt>
                <c:pt idx="98">
                  <c:v>5.39</c:v>
                </c:pt>
                <c:pt idx="99">
                  <c:v>5.34</c:v>
                </c:pt>
                <c:pt idx="100">
                  <c:v>5.35</c:v>
                </c:pt>
                <c:pt idx="101">
                  <c:v>5.15</c:v>
                </c:pt>
                <c:pt idx="102">
                  <c:v>5.12</c:v>
                </c:pt>
                <c:pt idx="103">
                  <c:v>5.19</c:v>
                </c:pt>
                <c:pt idx="104">
                  <c:v>5.02</c:v>
                </c:pt>
                <c:pt idx="105">
                  <c:v>5.06</c:v>
                </c:pt>
                <c:pt idx="106">
                  <c:v>5.04</c:v>
                </c:pt>
                <c:pt idx="107">
                  <c:v>5.03</c:v>
                </c:pt>
                <c:pt idx="108">
                  <c:v>4.97</c:v>
                </c:pt>
                <c:pt idx="109">
                  <c:v>4.92</c:v>
                </c:pt>
                <c:pt idx="110">
                  <c:v>4.97</c:v>
                </c:pt>
                <c:pt idx="111">
                  <c:v>4.98</c:v>
                </c:pt>
                <c:pt idx="112">
                  <c:v>4.91</c:v>
                </c:pt>
                <c:pt idx="113">
                  <c:v>5.01</c:v>
                </c:pt>
                <c:pt idx="114">
                  <c:v>5.01</c:v>
                </c:pt>
                <c:pt idx="115">
                  <c:v>4.92</c:v>
                </c:pt>
                <c:pt idx="116">
                  <c:v>4.86</c:v>
                </c:pt>
                <c:pt idx="117">
                  <c:v>4.84</c:v>
                </c:pt>
                <c:pt idx="118">
                  <c:v>4.86</c:v>
                </c:pt>
                <c:pt idx="119">
                  <c:v>4.78</c:v>
                </c:pt>
                <c:pt idx="120">
                  <c:v>4.84</c:v>
                </c:pt>
                <c:pt idx="121">
                  <c:v>4.84</c:v>
                </c:pt>
                <c:pt idx="122">
                  <c:v>4.82</c:v>
                </c:pt>
                <c:pt idx="123">
                  <c:v>4.89</c:v>
                </c:pt>
                <c:pt idx="124">
                  <c:v>4.96</c:v>
                </c:pt>
                <c:pt idx="125">
                  <c:v>4.96</c:v>
                </c:pt>
                <c:pt idx="126">
                  <c:v>5.04</c:v>
                </c:pt>
                <c:pt idx="127">
                  <c:v>5.11</c:v>
                </c:pt>
                <c:pt idx="128">
                  <c:v>5.19</c:v>
                </c:pt>
                <c:pt idx="129">
                  <c:v>5.37</c:v>
                </c:pt>
                <c:pt idx="130">
                  <c:v>5.48</c:v>
                </c:pt>
                <c:pt idx="131">
                  <c:v>5.63</c:v>
                </c:pt>
                <c:pt idx="132">
                  <c:v>5.76</c:v>
                </c:pt>
                <c:pt idx="133">
                  <c:v>5.96</c:v>
                </c:pt>
                <c:pt idx="134">
                  <c:v>6.16</c:v>
                </c:pt>
                <c:pt idx="135">
                  <c:v>6.43</c:v>
                </c:pt>
                <c:pt idx="136">
                  <c:v>6.67</c:v>
                </c:pt>
                <c:pt idx="137">
                  <c:v>7.01</c:v>
                </c:pt>
                <c:pt idx="138">
                  <c:v>7.37</c:v>
                </c:pt>
                <c:pt idx="139">
                  <c:v>7.68</c:v>
                </c:pt>
                <c:pt idx="140">
                  <c:v>7.99</c:v>
                </c:pt>
                <c:pt idx="141">
                  <c:v>8.39</c:v>
                </c:pt>
                <c:pt idx="142">
                  <c:v>8.75</c:v>
                </c:pt>
                <c:pt idx="143">
                  <c:v>9.09</c:v>
                </c:pt>
                <c:pt idx="144">
                  <c:v>9.41</c:v>
                </c:pt>
                <c:pt idx="145">
                  <c:v>9.75</c:v>
                </c:pt>
                <c:pt idx="146">
                  <c:v>10.01</c:v>
                </c:pt>
                <c:pt idx="147">
                  <c:v>10.24</c:v>
                </c:pt>
                <c:pt idx="148">
                  <c:v>10.47</c:v>
                </c:pt>
                <c:pt idx="149">
                  <c:v>10.67</c:v>
                </c:pt>
                <c:pt idx="150">
                  <c:v>10.8</c:v>
                </c:pt>
                <c:pt idx="151">
                  <c:v>10.92</c:v>
                </c:pt>
                <c:pt idx="152">
                  <c:v>11.04</c:v>
                </c:pt>
                <c:pt idx="153">
                  <c:v>11.12</c:v>
                </c:pt>
                <c:pt idx="154">
                  <c:v>11.21</c:v>
                </c:pt>
                <c:pt idx="155">
                  <c:v>11.29</c:v>
                </c:pt>
                <c:pt idx="156">
                  <c:v>11.35</c:v>
                </c:pt>
                <c:pt idx="157">
                  <c:v>11.41</c:v>
                </c:pt>
                <c:pt idx="158">
                  <c:v>11.46</c:v>
                </c:pt>
                <c:pt idx="159">
                  <c:v>11.5</c:v>
                </c:pt>
                <c:pt idx="160">
                  <c:v>11.58</c:v>
                </c:pt>
                <c:pt idx="161">
                  <c:v>11.61</c:v>
                </c:pt>
                <c:pt idx="162">
                  <c:v>11.57</c:v>
                </c:pt>
                <c:pt idx="163">
                  <c:v>11.58</c:v>
                </c:pt>
                <c:pt idx="164">
                  <c:v>11.53</c:v>
                </c:pt>
                <c:pt idx="165">
                  <c:v>11.38</c:v>
                </c:pt>
                <c:pt idx="166">
                  <c:v>11.3</c:v>
                </c:pt>
                <c:pt idx="167">
                  <c:v>11.15</c:v>
                </c:pt>
                <c:pt idx="168">
                  <c:v>11.01</c:v>
                </c:pt>
                <c:pt idx="169">
                  <c:v>10.81</c:v>
                </c:pt>
                <c:pt idx="170">
                  <c:v>10.61</c:v>
                </c:pt>
                <c:pt idx="171">
                  <c:v>10.36</c:v>
                </c:pt>
                <c:pt idx="172">
                  <c:v>10.17</c:v>
                </c:pt>
                <c:pt idx="173">
                  <c:v>9.91</c:v>
                </c:pt>
                <c:pt idx="174">
                  <c:v>9.68</c:v>
                </c:pt>
                <c:pt idx="175">
                  <c:v>9.46</c:v>
                </c:pt>
                <c:pt idx="176">
                  <c:v>9.23</c:v>
                </c:pt>
                <c:pt idx="177">
                  <c:v>9.03</c:v>
                </c:pt>
                <c:pt idx="178">
                  <c:v>8.88</c:v>
                </c:pt>
                <c:pt idx="179">
                  <c:v>8.7</c:v>
                </c:pt>
                <c:pt idx="180">
                  <c:v>8.55</c:v>
                </c:pt>
                <c:pt idx="181">
                  <c:v>8.4</c:v>
                </c:pt>
                <c:pt idx="182">
                  <c:v>8.24</c:v>
                </c:pt>
                <c:pt idx="183">
                  <c:v>8.14</c:v>
                </c:pt>
                <c:pt idx="184">
                  <c:v>8.03</c:v>
                </c:pt>
                <c:pt idx="185">
                  <c:v>7.9</c:v>
                </c:pt>
                <c:pt idx="186">
                  <c:v>7.82</c:v>
                </c:pt>
                <c:pt idx="187">
                  <c:v>7.73</c:v>
                </c:pt>
                <c:pt idx="188">
                  <c:v>7.65</c:v>
                </c:pt>
                <c:pt idx="189">
                  <c:v>7.6</c:v>
                </c:pt>
                <c:pt idx="190">
                  <c:v>7.55</c:v>
                </c:pt>
                <c:pt idx="191">
                  <c:v>7.5</c:v>
                </c:pt>
                <c:pt idx="192">
                  <c:v>7.44</c:v>
                </c:pt>
                <c:pt idx="193">
                  <c:v>7.4</c:v>
                </c:pt>
                <c:pt idx="194">
                  <c:v>7.34</c:v>
                </c:pt>
                <c:pt idx="195">
                  <c:v>7.24</c:v>
                </c:pt>
                <c:pt idx="196">
                  <c:v>7.2</c:v>
                </c:pt>
                <c:pt idx="197">
                  <c:v>7.1</c:v>
                </c:pt>
                <c:pt idx="198">
                  <c:v>7.02</c:v>
                </c:pt>
                <c:pt idx="199">
                  <c:v>6.93</c:v>
                </c:pt>
                <c:pt idx="200">
                  <c:v>6.84</c:v>
                </c:pt>
                <c:pt idx="201">
                  <c:v>6.75</c:v>
                </c:pt>
                <c:pt idx="202">
                  <c:v>6.64</c:v>
                </c:pt>
                <c:pt idx="203">
                  <c:v>6.55</c:v>
                </c:pt>
                <c:pt idx="204">
                  <c:v>6.44</c:v>
                </c:pt>
                <c:pt idx="205">
                  <c:v>6.37</c:v>
                </c:pt>
                <c:pt idx="206">
                  <c:v>6.29</c:v>
                </c:pt>
                <c:pt idx="207">
                  <c:v>6.21</c:v>
                </c:pt>
                <c:pt idx="208">
                  <c:v>6.16</c:v>
                </c:pt>
                <c:pt idx="209">
                  <c:v>6.11</c:v>
                </c:pt>
                <c:pt idx="210">
                  <c:v>6.07</c:v>
                </c:pt>
                <c:pt idx="211">
                  <c:v>6.05</c:v>
                </c:pt>
                <c:pt idx="212">
                  <c:v>5.99</c:v>
                </c:pt>
                <c:pt idx="213">
                  <c:v>6</c:v>
                </c:pt>
                <c:pt idx="214">
                  <c:v>5.92</c:v>
                </c:pt>
                <c:pt idx="215">
                  <c:v>5.87</c:v>
                </c:pt>
                <c:pt idx="216">
                  <c:v>5.79</c:v>
                </c:pt>
                <c:pt idx="217">
                  <c:v>5.73</c:v>
                </c:pt>
                <c:pt idx="218">
                  <c:v>5.62</c:v>
                </c:pt>
                <c:pt idx="219">
                  <c:v>5.5</c:v>
                </c:pt>
                <c:pt idx="220">
                  <c:v>5.38</c:v>
                </c:pt>
                <c:pt idx="221">
                  <c:v>5.26</c:v>
                </c:pt>
                <c:pt idx="222">
                  <c:v>5.16</c:v>
                </c:pt>
                <c:pt idx="223">
                  <c:v>5.06</c:v>
                </c:pt>
                <c:pt idx="224">
                  <c:v>4.97</c:v>
                </c:pt>
                <c:pt idx="225">
                  <c:v>4.89</c:v>
                </c:pt>
                <c:pt idx="226">
                  <c:v>4.81</c:v>
                </c:pt>
                <c:pt idx="227">
                  <c:v>4.75</c:v>
                </c:pt>
                <c:pt idx="228">
                  <c:v>4.7</c:v>
                </c:pt>
                <c:pt idx="229">
                  <c:v>4.66</c:v>
                </c:pt>
                <c:pt idx="230">
                  <c:v>4.61</c:v>
                </c:pt>
                <c:pt idx="231">
                  <c:v>4.56</c:v>
                </c:pt>
                <c:pt idx="232">
                  <c:v>4.5</c:v>
                </c:pt>
                <c:pt idx="233">
                  <c:v>4.44</c:v>
                </c:pt>
                <c:pt idx="234">
                  <c:v>4.41</c:v>
                </c:pt>
                <c:pt idx="235">
                  <c:v>4.37</c:v>
                </c:pt>
                <c:pt idx="236">
                  <c:v>4.33</c:v>
                </c:pt>
                <c:pt idx="237">
                  <c:v>4.31</c:v>
                </c:pt>
                <c:pt idx="238">
                  <c:v>4.29</c:v>
                </c:pt>
                <c:pt idx="239">
                  <c:v>4.28</c:v>
                </c:pt>
                <c:pt idx="240">
                  <c:v>4.29</c:v>
                </c:pt>
                <c:pt idx="241">
                  <c:v>4.28</c:v>
                </c:pt>
                <c:pt idx="242">
                  <c:v>4.29</c:v>
                </c:pt>
                <c:pt idx="243">
                  <c:v>4.32</c:v>
                </c:pt>
                <c:pt idx="244">
                  <c:v>4.35</c:v>
                </c:pt>
                <c:pt idx="245">
                  <c:v>4.4</c:v>
                </c:pt>
                <c:pt idx="246">
                  <c:v>4.48</c:v>
                </c:pt>
                <c:pt idx="247">
                  <c:v>4.57</c:v>
                </c:pt>
                <c:pt idx="248">
                  <c:v>4.75</c:v>
                </c:pt>
                <c:pt idx="249">
                  <c:v>4.98</c:v>
                </c:pt>
                <c:pt idx="250">
                  <c:v>5.33</c:v>
                </c:pt>
                <c:pt idx="251">
                  <c:v>5.76</c:v>
                </c:pt>
                <c:pt idx="252">
                  <c:v>6.36</c:v>
                </c:pt>
                <c:pt idx="253">
                  <c:v>7.07</c:v>
                </c:pt>
                <c:pt idx="254">
                  <c:v>7.88</c:v>
                </c:pt>
                <c:pt idx="255">
                  <c:v>8.81</c:v>
                </c:pt>
                <c:pt idx="256">
                  <c:v>9.85</c:v>
                </c:pt>
                <c:pt idx="257">
                  <c:v>10.99</c:v>
                </c:pt>
                <c:pt idx="258">
                  <c:v>12.19</c:v>
                </c:pt>
                <c:pt idx="259">
                  <c:v>13.46</c:v>
                </c:pt>
                <c:pt idx="260">
                  <c:v>14.76</c:v>
                </c:pt>
                <c:pt idx="261">
                  <c:v>16.12</c:v>
                </c:pt>
                <c:pt idx="262">
                  <c:v>17.52</c:v>
                </c:pt>
                <c:pt idx="263">
                  <c:v>18.97</c:v>
                </c:pt>
                <c:pt idx="264">
                  <c:v>20.45</c:v>
                </c:pt>
                <c:pt idx="265">
                  <c:v>21.98</c:v>
                </c:pt>
                <c:pt idx="266">
                  <c:v>23.54</c:v>
                </c:pt>
                <c:pt idx="267">
                  <c:v>25.14</c:v>
                </c:pt>
                <c:pt idx="268">
                  <c:v>26.79</c:v>
                </c:pt>
                <c:pt idx="269">
                  <c:v>28.42</c:v>
                </c:pt>
                <c:pt idx="270">
                  <c:v>30.07</c:v>
                </c:pt>
                <c:pt idx="271">
                  <c:v>31.72</c:v>
                </c:pt>
                <c:pt idx="272">
                  <c:v>33.35</c:v>
                </c:pt>
                <c:pt idx="273">
                  <c:v>34.99</c:v>
                </c:pt>
                <c:pt idx="274">
                  <c:v>36.59</c:v>
                </c:pt>
                <c:pt idx="275">
                  <c:v>38.12</c:v>
                </c:pt>
                <c:pt idx="276">
                  <c:v>39.62</c:v>
                </c:pt>
                <c:pt idx="277">
                  <c:v>41.07</c:v>
                </c:pt>
                <c:pt idx="278">
                  <c:v>42.47</c:v>
                </c:pt>
                <c:pt idx="279">
                  <c:v>43.77</c:v>
                </c:pt>
                <c:pt idx="280">
                  <c:v>45.01</c:v>
                </c:pt>
                <c:pt idx="281">
                  <c:v>46.17</c:v>
                </c:pt>
                <c:pt idx="282">
                  <c:v>47.3</c:v>
                </c:pt>
                <c:pt idx="283">
                  <c:v>48.28</c:v>
                </c:pt>
                <c:pt idx="284">
                  <c:v>49.21</c:v>
                </c:pt>
                <c:pt idx="285">
                  <c:v>50.07</c:v>
                </c:pt>
                <c:pt idx="286">
                  <c:v>50.87</c:v>
                </c:pt>
                <c:pt idx="287">
                  <c:v>51.6</c:v>
                </c:pt>
                <c:pt idx="288">
                  <c:v>52.25</c:v>
                </c:pt>
                <c:pt idx="289">
                  <c:v>52.86</c:v>
                </c:pt>
                <c:pt idx="290">
                  <c:v>53.39</c:v>
                </c:pt>
                <c:pt idx="291">
                  <c:v>53.88</c:v>
                </c:pt>
                <c:pt idx="292">
                  <c:v>54.27</c:v>
                </c:pt>
                <c:pt idx="293">
                  <c:v>54.71</c:v>
                </c:pt>
                <c:pt idx="294">
                  <c:v>55.05</c:v>
                </c:pt>
                <c:pt idx="295">
                  <c:v>55.35</c:v>
                </c:pt>
                <c:pt idx="296">
                  <c:v>55.64</c:v>
                </c:pt>
                <c:pt idx="297">
                  <c:v>55.82</c:v>
                </c:pt>
                <c:pt idx="298">
                  <c:v>56.06</c:v>
                </c:pt>
                <c:pt idx="299">
                  <c:v>56.27</c:v>
                </c:pt>
                <c:pt idx="300">
                  <c:v>56.43</c:v>
                </c:pt>
                <c:pt idx="301">
                  <c:v>56.61</c:v>
                </c:pt>
                <c:pt idx="302">
                  <c:v>56.72</c:v>
                </c:pt>
                <c:pt idx="303">
                  <c:v>56.85</c:v>
                </c:pt>
                <c:pt idx="304">
                  <c:v>56.97</c:v>
                </c:pt>
                <c:pt idx="305">
                  <c:v>57.02</c:v>
                </c:pt>
                <c:pt idx="306">
                  <c:v>57.18</c:v>
                </c:pt>
                <c:pt idx="307">
                  <c:v>57.23</c:v>
                </c:pt>
                <c:pt idx="308">
                  <c:v>57.32</c:v>
                </c:pt>
                <c:pt idx="309">
                  <c:v>57.35</c:v>
                </c:pt>
                <c:pt idx="310">
                  <c:v>57.46</c:v>
                </c:pt>
                <c:pt idx="311">
                  <c:v>57.47</c:v>
                </c:pt>
                <c:pt idx="312">
                  <c:v>57.59</c:v>
                </c:pt>
                <c:pt idx="313">
                  <c:v>57.65</c:v>
                </c:pt>
                <c:pt idx="314">
                  <c:v>57.68</c:v>
                </c:pt>
                <c:pt idx="315">
                  <c:v>57.73</c:v>
                </c:pt>
                <c:pt idx="316">
                  <c:v>57.78</c:v>
                </c:pt>
                <c:pt idx="317">
                  <c:v>57.85</c:v>
                </c:pt>
                <c:pt idx="318">
                  <c:v>57.91</c:v>
                </c:pt>
                <c:pt idx="319">
                  <c:v>57.95</c:v>
                </c:pt>
                <c:pt idx="320">
                  <c:v>58</c:v>
                </c:pt>
                <c:pt idx="321">
                  <c:v>58.04</c:v>
                </c:pt>
                <c:pt idx="322">
                  <c:v>58.1</c:v>
                </c:pt>
                <c:pt idx="323">
                  <c:v>58.12</c:v>
                </c:pt>
                <c:pt idx="324">
                  <c:v>58.17</c:v>
                </c:pt>
                <c:pt idx="325">
                  <c:v>58.2</c:v>
                </c:pt>
                <c:pt idx="326">
                  <c:v>58.25</c:v>
                </c:pt>
                <c:pt idx="327">
                  <c:v>58.3</c:v>
                </c:pt>
                <c:pt idx="328">
                  <c:v>58.35</c:v>
                </c:pt>
                <c:pt idx="329">
                  <c:v>58.34</c:v>
                </c:pt>
                <c:pt idx="330">
                  <c:v>58.38</c:v>
                </c:pt>
                <c:pt idx="331">
                  <c:v>58.46</c:v>
                </c:pt>
                <c:pt idx="332">
                  <c:v>58.49</c:v>
                </c:pt>
                <c:pt idx="333">
                  <c:v>58.52</c:v>
                </c:pt>
                <c:pt idx="334">
                  <c:v>58.53</c:v>
                </c:pt>
                <c:pt idx="335">
                  <c:v>58.59</c:v>
                </c:pt>
                <c:pt idx="336">
                  <c:v>58.62</c:v>
                </c:pt>
                <c:pt idx="337">
                  <c:v>58.67</c:v>
                </c:pt>
                <c:pt idx="338">
                  <c:v>58.71</c:v>
                </c:pt>
                <c:pt idx="339">
                  <c:v>58.68</c:v>
                </c:pt>
                <c:pt idx="340">
                  <c:v>58.76</c:v>
                </c:pt>
                <c:pt idx="341">
                  <c:v>58.78</c:v>
                </c:pt>
                <c:pt idx="342">
                  <c:v>58.78</c:v>
                </c:pt>
                <c:pt idx="343">
                  <c:v>58.82</c:v>
                </c:pt>
                <c:pt idx="344">
                  <c:v>58.87</c:v>
                </c:pt>
                <c:pt idx="345">
                  <c:v>58.87</c:v>
                </c:pt>
                <c:pt idx="346">
                  <c:v>58.91</c:v>
                </c:pt>
                <c:pt idx="347">
                  <c:v>58.91</c:v>
                </c:pt>
                <c:pt idx="348">
                  <c:v>58.95</c:v>
                </c:pt>
                <c:pt idx="349">
                  <c:v>58.98</c:v>
                </c:pt>
                <c:pt idx="350">
                  <c:v>59.04</c:v>
                </c:pt>
                <c:pt idx="351">
                  <c:v>59.07</c:v>
                </c:pt>
                <c:pt idx="352">
                  <c:v>59.08</c:v>
                </c:pt>
                <c:pt idx="353">
                  <c:v>59.14</c:v>
                </c:pt>
                <c:pt idx="354">
                  <c:v>59.15</c:v>
                </c:pt>
                <c:pt idx="355">
                  <c:v>59.16</c:v>
                </c:pt>
                <c:pt idx="356">
                  <c:v>59.21</c:v>
                </c:pt>
                <c:pt idx="357">
                  <c:v>59.28</c:v>
                </c:pt>
                <c:pt idx="358">
                  <c:v>59.26</c:v>
                </c:pt>
                <c:pt idx="359">
                  <c:v>59.31</c:v>
                </c:pt>
                <c:pt idx="360">
                  <c:v>59.36</c:v>
                </c:pt>
                <c:pt idx="361">
                  <c:v>59.34</c:v>
                </c:pt>
                <c:pt idx="362">
                  <c:v>59.38</c:v>
                </c:pt>
                <c:pt idx="363">
                  <c:v>59.42</c:v>
                </c:pt>
                <c:pt idx="364">
                  <c:v>59.4</c:v>
                </c:pt>
                <c:pt idx="365">
                  <c:v>59.43</c:v>
                </c:pt>
                <c:pt idx="366">
                  <c:v>59.45</c:v>
                </c:pt>
                <c:pt idx="367">
                  <c:v>59.44</c:v>
                </c:pt>
                <c:pt idx="368">
                  <c:v>59.51</c:v>
                </c:pt>
                <c:pt idx="369">
                  <c:v>59.51</c:v>
                </c:pt>
                <c:pt idx="370">
                  <c:v>59.53</c:v>
                </c:pt>
                <c:pt idx="371">
                  <c:v>59.56</c:v>
                </c:pt>
                <c:pt idx="372">
                  <c:v>59.52</c:v>
                </c:pt>
                <c:pt idx="373">
                  <c:v>59.65</c:v>
                </c:pt>
                <c:pt idx="374">
                  <c:v>59.59</c:v>
                </c:pt>
                <c:pt idx="375">
                  <c:v>59.62</c:v>
                </c:pt>
                <c:pt idx="376">
                  <c:v>59.56</c:v>
                </c:pt>
                <c:pt idx="377">
                  <c:v>59.61</c:v>
                </c:pt>
                <c:pt idx="378">
                  <c:v>59.66</c:v>
                </c:pt>
                <c:pt idx="379">
                  <c:v>59.63</c:v>
                </c:pt>
                <c:pt idx="380">
                  <c:v>59.61</c:v>
                </c:pt>
                <c:pt idx="381">
                  <c:v>59.65</c:v>
                </c:pt>
                <c:pt idx="382">
                  <c:v>59.69</c:v>
                </c:pt>
                <c:pt idx="383">
                  <c:v>59.66</c:v>
                </c:pt>
                <c:pt idx="384">
                  <c:v>59.65</c:v>
                </c:pt>
                <c:pt idx="385">
                  <c:v>59.65</c:v>
                </c:pt>
                <c:pt idx="386">
                  <c:v>59.7</c:v>
                </c:pt>
                <c:pt idx="387">
                  <c:v>59.62</c:v>
                </c:pt>
                <c:pt idx="388">
                  <c:v>59.61</c:v>
                </c:pt>
                <c:pt idx="389">
                  <c:v>59.68</c:v>
                </c:pt>
                <c:pt idx="390">
                  <c:v>59.63</c:v>
                </c:pt>
                <c:pt idx="391">
                  <c:v>59.62</c:v>
                </c:pt>
                <c:pt idx="392">
                  <c:v>59.61</c:v>
                </c:pt>
                <c:pt idx="393">
                  <c:v>59.57</c:v>
                </c:pt>
                <c:pt idx="394">
                  <c:v>59.68</c:v>
                </c:pt>
                <c:pt idx="395">
                  <c:v>59.65</c:v>
                </c:pt>
                <c:pt idx="396">
                  <c:v>59.67</c:v>
                </c:pt>
                <c:pt idx="397">
                  <c:v>59.58</c:v>
                </c:pt>
                <c:pt idx="398">
                  <c:v>59.65</c:v>
                </c:pt>
                <c:pt idx="399">
                  <c:v>59.54</c:v>
                </c:pt>
                <c:pt idx="400">
                  <c:v>59.55</c:v>
                </c:pt>
                <c:pt idx="401">
                  <c:v>59.4</c:v>
                </c:pt>
                <c:pt idx="402">
                  <c:v>59.37</c:v>
                </c:pt>
                <c:pt idx="403">
                  <c:v>59.34</c:v>
                </c:pt>
                <c:pt idx="404">
                  <c:v>59.34</c:v>
                </c:pt>
                <c:pt idx="405">
                  <c:v>59.3</c:v>
                </c:pt>
                <c:pt idx="406">
                  <c:v>59.11</c:v>
                </c:pt>
                <c:pt idx="407">
                  <c:v>59.05</c:v>
                </c:pt>
                <c:pt idx="408">
                  <c:v>59.05</c:v>
                </c:pt>
                <c:pt idx="409">
                  <c:v>58.92</c:v>
                </c:pt>
                <c:pt idx="410">
                  <c:v>58.89</c:v>
                </c:pt>
                <c:pt idx="411">
                  <c:v>58.74</c:v>
                </c:pt>
                <c:pt idx="412">
                  <c:v>58.58</c:v>
                </c:pt>
                <c:pt idx="413">
                  <c:v>58.48</c:v>
                </c:pt>
                <c:pt idx="414">
                  <c:v>58.29</c:v>
                </c:pt>
                <c:pt idx="415">
                  <c:v>58.15</c:v>
                </c:pt>
                <c:pt idx="416">
                  <c:v>58.02</c:v>
                </c:pt>
                <c:pt idx="417">
                  <c:v>57.77</c:v>
                </c:pt>
                <c:pt idx="418">
                  <c:v>57.5</c:v>
                </c:pt>
                <c:pt idx="419">
                  <c:v>57.23</c:v>
                </c:pt>
                <c:pt idx="420">
                  <c:v>57.22</c:v>
                </c:pt>
                <c:pt idx="421">
                  <c:v>57.07</c:v>
                </c:pt>
                <c:pt idx="422">
                  <c:v>56.85</c:v>
                </c:pt>
                <c:pt idx="423">
                  <c:v>56.85</c:v>
                </c:pt>
                <c:pt idx="424">
                  <c:v>56.53</c:v>
                </c:pt>
                <c:pt idx="425">
                  <c:v>56.42</c:v>
                </c:pt>
                <c:pt idx="426">
                  <c:v>56.32</c:v>
                </c:pt>
                <c:pt idx="427">
                  <c:v>56.32</c:v>
                </c:pt>
                <c:pt idx="428">
                  <c:v>56.19</c:v>
                </c:pt>
                <c:pt idx="429">
                  <c:v>56.01</c:v>
                </c:pt>
                <c:pt idx="430">
                  <c:v>55.87</c:v>
                </c:pt>
                <c:pt idx="431">
                  <c:v>55.77</c:v>
                </c:pt>
                <c:pt idx="432">
                  <c:v>55.64</c:v>
                </c:pt>
                <c:pt idx="433">
                  <c:v>55.73</c:v>
                </c:pt>
                <c:pt idx="434">
                  <c:v>55.53</c:v>
                </c:pt>
                <c:pt idx="435">
                  <c:v>55.72</c:v>
                </c:pt>
                <c:pt idx="436">
                  <c:v>55.46</c:v>
                </c:pt>
                <c:pt idx="437">
                  <c:v>55.46</c:v>
                </c:pt>
                <c:pt idx="438">
                  <c:v>55.14</c:v>
                </c:pt>
                <c:pt idx="439">
                  <c:v>55.6</c:v>
                </c:pt>
                <c:pt idx="440">
                  <c:v>55.56</c:v>
                </c:pt>
                <c:pt idx="441">
                  <c:v>55.42</c:v>
                </c:pt>
                <c:pt idx="442">
                  <c:v>55.53</c:v>
                </c:pt>
                <c:pt idx="443">
                  <c:v>55.39</c:v>
                </c:pt>
                <c:pt idx="444">
                  <c:v>55.68</c:v>
                </c:pt>
                <c:pt idx="445">
                  <c:v>55.5</c:v>
                </c:pt>
                <c:pt idx="446">
                  <c:v>55.42</c:v>
                </c:pt>
                <c:pt idx="447">
                  <c:v>55.6</c:v>
                </c:pt>
                <c:pt idx="448">
                  <c:v>55.65</c:v>
                </c:pt>
                <c:pt idx="449">
                  <c:v>55.68</c:v>
                </c:pt>
                <c:pt idx="450">
                  <c:v>55.69</c:v>
                </c:pt>
                <c:pt idx="451">
                  <c:v>55.95</c:v>
                </c:pt>
                <c:pt idx="452">
                  <c:v>55.59</c:v>
                </c:pt>
                <c:pt idx="453">
                  <c:v>55.74</c:v>
                </c:pt>
                <c:pt idx="454">
                  <c:v>55.53</c:v>
                </c:pt>
                <c:pt idx="455">
                  <c:v>55.93</c:v>
                </c:pt>
                <c:pt idx="456">
                  <c:v>55.93</c:v>
                </c:pt>
                <c:pt idx="457">
                  <c:v>56.05</c:v>
                </c:pt>
                <c:pt idx="458">
                  <c:v>55.87</c:v>
                </c:pt>
                <c:pt idx="459">
                  <c:v>55.76</c:v>
                </c:pt>
                <c:pt idx="460">
                  <c:v>55.92</c:v>
                </c:pt>
                <c:pt idx="461">
                  <c:v>56.05</c:v>
                </c:pt>
                <c:pt idx="462">
                  <c:v>56.04</c:v>
                </c:pt>
                <c:pt idx="463">
                  <c:v>57.26</c:v>
                </c:pt>
                <c:pt idx="464">
                  <c:v>57.72</c:v>
                </c:pt>
                <c:pt idx="465">
                  <c:v>58.6</c:v>
                </c:pt>
                <c:pt idx="466">
                  <c:v>58.81</c:v>
                </c:pt>
                <c:pt idx="467">
                  <c:v>58.53</c:v>
                </c:pt>
                <c:pt idx="468">
                  <c:v>57.78</c:v>
                </c:pt>
                <c:pt idx="469">
                  <c:v>55.66</c:v>
                </c:pt>
                <c:pt idx="470">
                  <c:v>52.95</c:v>
                </c:pt>
                <c:pt idx="471">
                  <c:v>50.78</c:v>
                </c:pt>
                <c:pt idx="472">
                  <c:v>49.57</c:v>
                </c:pt>
                <c:pt idx="473">
                  <c:v>49.04</c:v>
                </c:pt>
                <c:pt idx="474">
                  <c:v>49.05</c:v>
                </c:pt>
                <c:pt idx="475">
                  <c:v>49.39</c:v>
                </c:pt>
                <c:pt idx="476">
                  <c:v>49.89</c:v>
                </c:pt>
                <c:pt idx="477">
                  <c:v>50.31</c:v>
                </c:pt>
                <c:pt idx="478">
                  <c:v>50.42</c:v>
                </c:pt>
                <c:pt idx="479">
                  <c:v>50.05</c:v>
                </c:pt>
                <c:pt idx="480">
                  <c:v>48.97</c:v>
                </c:pt>
                <c:pt idx="481">
                  <c:v>47.26</c:v>
                </c:pt>
                <c:pt idx="482">
                  <c:v>44.72</c:v>
                </c:pt>
                <c:pt idx="483">
                  <c:v>41.91</c:v>
                </c:pt>
                <c:pt idx="484">
                  <c:v>38.85</c:v>
                </c:pt>
                <c:pt idx="485">
                  <c:v>35.08</c:v>
                </c:pt>
                <c:pt idx="486">
                  <c:v>29.68</c:v>
                </c:pt>
                <c:pt idx="487">
                  <c:v>23.21</c:v>
                </c:pt>
                <c:pt idx="488">
                  <c:v>18.23</c:v>
                </c:pt>
                <c:pt idx="489">
                  <c:v>15.43</c:v>
                </c:pt>
                <c:pt idx="490">
                  <c:v>14.24</c:v>
                </c:pt>
                <c:pt idx="491">
                  <c:v>13.81</c:v>
                </c:pt>
                <c:pt idx="492">
                  <c:v>14.04</c:v>
                </c:pt>
                <c:pt idx="493">
                  <c:v>14.88</c:v>
                </c:pt>
                <c:pt idx="494">
                  <c:v>16</c:v>
                </c:pt>
                <c:pt idx="495">
                  <c:v>17.36</c:v>
                </c:pt>
                <c:pt idx="496">
                  <c:v>18.76</c:v>
                </c:pt>
                <c:pt idx="497">
                  <c:v>20.2</c:v>
                </c:pt>
                <c:pt idx="498">
                  <c:v>21.64</c:v>
                </c:pt>
                <c:pt idx="499">
                  <c:v>22.83</c:v>
                </c:pt>
                <c:pt idx="500">
                  <c:v>23.97</c:v>
                </c:pt>
                <c:pt idx="501">
                  <c:v>25.05</c:v>
                </c:pt>
                <c:pt idx="502">
                  <c:v>25.81</c:v>
                </c:pt>
                <c:pt idx="503">
                  <c:v>26.57</c:v>
                </c:pt>
                <c:pt idx="504">
                  <c:v>27.1</c:v>
                </c:pt>
                <c:pt idx="505">
                  <c:v>27.56</c:v>
                </c:pt>
                <c:pt idx="506">
                  <c:v>27.91</c:v>
                </c:pt>
                <c:pt idx="507">
                  <c:v>28.11</c:v>
                </c:pt>
                <c:pt idx="508">
                  <c:v>28.11</c:v>
                </c:pt>
                <c:pt idx="509">
                  <c:v>27.84</c:v>
                </c:pt>
                <c:pt idx="510">
                  <c:v>27.3</c:v>
                </c:pt>
                <c:pt idx="511">
                  <c:v>26.75</c:v>
                </c:pt>
                <c:pt idx="512">
                  <c:v>26.12</c:v>
                </c:pt>
                <c:pt idx="513">
                  <c:v>25.5</c:v>
                </c:pt>
                <c:pt idx="514">
                  <c:v>24.92</c:v>
                </c:pt>
                <c:pt idx="515">
                  <c:v>24.52</c:v>
                </c:pt>
                <c:pt idx="516">
                  <c:v>24.21</c:v>
                </c:pt>
                <c:pt idx="517">
                  <c:v>24.14</c:v>
                </c:pt>
                <c:pt idx="518">
                  <c:v>23.75</c:v>
                </c:pt>
                <c:pt idx="519">
                  <c:v>23.25</c:v>
                </c:pt>
                <c:pt idx="520">
                  <c:v>22.59</c:v>
                </c:pt>
                <c:pt idx="521">
                  <c:v>21.21</c:v>
                </c:pt>
                <c:pt idx="522">
                  <c:v>18.81</c:v>
                </c:pt>
                <c:pt idx="523">
                  <c:v>15.68</c:v>
                </c:pt>
                <c:pt idx="524">
                  <c:v>12.37</c:v>
                </c:pt>
                <c:pt idx="525">
                  <c:v>10.39</c:v>
                </c:pt>
                <c:pt idx="526">
                  <c:v>8.97</c:v>
                </c:pt>
                <c:pt idx="527">
                  <c:v>8.59</c:v>
                </c:pt>
                <c:pt idx="528">
                  <c:v>8.09</c:v>
                </c:pt>
                <c:pt idx="529">
                  <c:v>8.26</c:v>
                </c:pt>
                <c:pt idx="530">
                  <c:v>8.26</c:v>
                </c:pt>
                <c:pt idx="531">
                  <c:v>8.72</c:v>
                </c:pt>
                <c:pt idx="532">
                  <c:v>8.88</c:v>
                </c:pt>
                <c:pt idx="533">
                  <c:v>9.49</c:v>
                </c:pt>
                <c:pt idx="534">
                  <c:v>9.83</c:v>
                </c:pt>
                <c:pt idx="535">
                  <c:v>10.46</c:v>
                </c:pt>
                <c:pt idx="536">
                  <c:v>10.77</c:v>
                </c:pt>
                <c:pt idx="537">
                  <c:v>11.32</c:v>
                </c:pt>
                <c:pt idx="538">
                  <c:v>11.6</c:v>
                </c:pt>
                <c:pt idx="539">
                  <c:v>12.29</c:v>
                </c:pt>
                <c:pt idx="540">
                  <c:v>12.51</c:v>
                </c:pt>
                <c:pt idx="541">
                  <c:v>13.08</c:v>
                </c:pt>
                <c:pt idx="542">
                  <c:v>13.26</c:v>
                </c:pt>
                <c:pt idx="543">
                  <c:v>13.81</c:v>
                </c:pt>
                <c:pt idx="544">
                  <c:v>13.9</c:v>
                </c:pt>
                <c:pt idx="545">
                  <c:v>14.31</c:v>
                </c:pt>
                <c:pt idx="546">
                  <c:v>14.18</c:v>
                </c:pt>
                <c:pt idx="547">
                  <c:v>14.32</c:v>
                </c:pt>
                <c:pt idx="548">
                  <c:v>14.28</c:v>
                </c:pt>
                <c:pt idx="549">
                  <c:v>14.58</c:v>
                </c:pt>
                <c:pt idx="550">
                  <c:v>14.38</c:v>
                </c:pt>
                <c:pt idx="551">
                  <c:v>14.49</c:v>
                </c:pt>
                <c:pt idx="552">
                  <c:v>13.94</c:v>
                </c:pt>
                <c:pt idx="553">
                  <c:v>13.75</c:v>
                </c:pt>
                <c:pt idx="554">
                  <c:v>13.23</c:v>
                </c:pt>
                <c:pt idx="555">
                  <c:v>13.24</c:v>
                </c:pt>
                <c:pt idx="556">
                  <c:v>12.39</c:v>
                </c:pt>
                <c:pt idx="557">
                  <c:v>12.2</c:v>
                </c:pt>
                <c:pt idx="558">
                  <c:v>11.49</c:v>
                </c:pt>
                <c:pt idx="559">
                  <c:v>11.87</c:v>
                </c:pt>
                <c:pt idx="560">
                  <c:v>11.06</c:v>
                </c:pt>
                <c:pt idx="561">
                  <c:v>11.27</c:v>
                </c:pt>
                <c:pt idx="562">
                  <c:v>10.55</c:v>
                </c:pt>
                <c:pt idx="563">
                  <c:v>10.79</c:v>
                </c:pt>
                <c:pt idx="564">
                  <c:v>10.06</c:v>
                </c:pt>
                <c:pt idx="565">
                  <c:v>10.14</c:v>
                </c:pt>
                <c:pt idx="566">
                  <c:v>9.55</c:v>
                </c:pt>
                <c:pt idx="567">
                  <c:v>9.73</c:v>
                </c:pt>
                <c:pt idx="568">
                  <c:v>9.24</c:v>
                </c:pt>
                <c:pt idx="569">
                  <c:v>9.29</c:v>
                </c:pt>
                <c:pt idx="570">
                  <c:v>8.75</c:v>
                </c:pt>
                <c:pt idx="571">
                  <c:v>9.22</c:v>
                </c:pt>
                <c:pt idx="572">
                  <c:v>8</c:v>
                </c:pt>
                <c:pt idx="573">
                  <c:v>8.79</c:v>
                </c:pt>
                <c:pt idx="574">
                  <c:v>7.53</c:v>
                </c:pt>
                <c:pt idx="575">
                  <c:v>9.06</c:v>
                </c:pt>
                <c:pt idx="576">
                  <c:v>8.44</c:v>
                </c:pt>
                <c:pt idx="577">
                  <c:v>9.75</c:v>
                </c:pt>
                <c:pt idx="578">
                  <c:v>8.89</c:v>
                </c:pt>
                <c:pt idx="579">
                  <c:v>10.28</c:v>
                </c:pt>
                <c:pt idx="580">
                  <c:v>10.55</c:v>
                </c:pt>
                <c:pt idx="581">
                  <c:v>11.79</c:v>
                </c:pt>
              </c:numCache>
            </c:numRef>
          </c:yVal>
          <c:smooth val="1"/>
        </c:ser>
        <c:axId val="27869859"/>
        <c:axId val="49502140"/>
      </c:scatterChart>
      <c:valAx>
        <c:axId val="2786985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crossBetween val="midCat"/>
        <c:dispUnits/>
        <c:majorUnit val="200"/>
      </c:valAx>
      <c:valAx>
        <c:axId val="495021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869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 - Fall 2001
Tree # 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T033N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30.55</c:v>
                </c:pt>
                <c:pt idx="2">
                  <c:v>34.32</c:v>
                </c:pt>
                <c:pt idx="3">
                  <c:v>34.43</c:v>
                </c:pt>
                <c:pt idx="4">
                  <c:v>33.57</c:v>
                </c:pt>
                <c:pt idx="5">
                  <c:v>33.13</c:v>
                </c:pt>
                <c:pt idx="6">
                  <c:v>32.28</c:v>
                </c:pt>
                <c:pt idx="7">
                  <c:v>33.33</c:v>
                </c:pt>
                <c:pt idx="8">
                  <c:v>33.05</c:v>
                </c:pt>
                <c:pt idx="9">
                  <c:v>32.08</c:v>
                </c:pt>
                <c:pt idx="10">
                  <c:v>34.21</c:v>
                </c:pt>
                <c:pt idx="11">
                  <c:v>33.33</c:v>
                </c:pt>
                <c:pt idx="12">
                  <c:v>30.37</c:v>
                </c:pt>
                <c:pt idx="13">
                  <c:v>32.54</c:v>
                </c:pt>
                <c:pt idx="14">
                  <c:v>31.88</c:v>
                </c:pt>
                <c:pt idx="15">
                  <c:v>31.53</c:v>
                </c:pt>
                <c:pt idx="16">
                  <c:v>32.08</c:v>
                </c:pt>
                <c:pt idx="17">
                  <c:v>34.44</c:v>
                </c:pt>
                <c:pt idx="18">
                  <c:v>30.65</c:v>
                </c:pt>
                <c:pt idx="19">
                  <c:v>31.03</c:v>
                </c:pt>
                <c:pt idx="20">
                  <c:v>31.89</c:v>
                </c:pt>
                <c:pt idx="21">
                  <c:v>32.01</c:v>
                </c:pt>
                <c:pt idx="22">
                  <c:v>31</c:v>
                </c:pt>
                <c:pt idx="23">
                  <c:v>31.78</c:v>
                </c:pt>
                <c:pt idx="24">
                  <c:v>31.48</c:v>
                </c:pt>
                <c:pt idx="25">
                  <c:v>28.63</c:v>
                </c:pt>
                <c:pt idx="26">
                  <c:v>31.1</c:v>
                </c:pt>
                <c:pt idx="27">
                  <c:v>29.38</c:v>
                </c:pt>
                <c:pt idx="28">
                  <c:v>29.42</c:v>
                </c:pt>
                <c:pt idx="29">
                  <c:v>28.89</c:v>
                </c:pt>
                <c:pt idx="30">
                  <c:v>28.56</c:v>
                </c:pt>
                <c:pt idx="31">
                  <c:v>26.51</c:v>
                </c:pt>
                <c:pt idx="32">
                  <c:v>25.15</c:v>
                </c:pt>
                <c:pt idx="33">
                  <c:v>24.02</c:v>
                </c:pt>
                <c:pt idx="34">
                  <c:v>24.48</c:v>
                </c:pt>
                <c:pt idx="35">
                  <c:v>22.49</c:v>
                </c:pt>
                <c:pt idx="36">
                  <c:v>21.01</c:v>
                </c:pt>
                <c:pt idx="37">
                  <c:v>20.59</c:v>
                </c:pt>
                <c:pt idx="38">
                  <c:v>20.5</c:v>
                </c:pt>
                <c:pt idx="39">
                  <c:v>20.16</c:v>
                </c:pt>
                <c:pt idx="40">
                  <c:v>18.08</c:v>
                </c:pt>
                <c:pt idx="41">
                  <c:v>18.97</c:v>
                </c:pt>
                <c:pt idx="42">
                  <c:v>17.55</c:v>
                </c:pt>
                <c:pt idx="43">
                  <c:v>17.02</c:v>
                </c:pt>
                <c:pt idx="44">
                  <c:v>15.96</c:v>
                </c:pt>
                <c:pt idx="45">
                  <c:v>14.62</c:v>
                </c:pt>
                <c:pt idx="46">
                  <c:v>14.65</c:v>
                </c:pt>
                <c:pt idx="47">
                  <c:v>13.44</c:v>
                </c:pt>
                <c:pt idx="48">
                  <c:v>12.93</c:v>
                </c:pt>
                <c:pt idx="49">
                  <c:v>12.99</c:v>
                </c:pt>
                <c:pt idx="50">
                  <c:v>11.77</c:v>
                </c:pt>
                <c:pt idx="51">
                  <c:v>11.74</c:v>
                </c:pt>
                <c:pt idx="52">
                  <c:v>10.56</c:v>
                </c:pt>
                <c:pt idx="53">
                  <c:v>10.58</c:v>
                </c:pt>
                <c:pt idx="54">
                  <c:v>10.24</c:v>
                </c:pt>
                <c:pt idx="55">
                  <c:v>10.1</c:v>
                </c:pt>
                <c:pt idx="56">
                  <c:v>9.67</c:v>
                </c:pt>
                <c:pt idx="57">
                  <c:v>9.27</c:v>
                </c:pt>
                <c:pt idx="58">
                  <c:v>9.08</c:v>
                </c:pt>
                <c:pt idx="59">
                  <c:v>8.75</c:v>
                </c:pt>
                <c:pt idx="60">
                  <c:v>8.69</c:v>
                </c:pt>
                <c:pt idx="61">
                  <c:v>8.75</c:v>
                </c:pt>
                <c:pt idx="62">
                  <c:v>7.96</c:v>
                </c:pt>
                <c:pt idx="63">
                  <c:v>8.3</c:v>
                </c:pt>
                <c:pt idx="64">
                  <c:v>8.04</c:v>
                </c:pt>
                <c:pt idx="65">
                  <c:v>7.71</c:v>
                </c:pt>
                <c:pt idx="66">
                  <c:v>7.43</c:v>
                </c:pt>
                <c:pt idx="67">
                  <c:v>7.34</c:v>
                </c:pt>
                <c:pt idx="68">
                  <c:v>7.34</c:v>
                </c:pt>
                <c:pt idx="69">
                  <c:v>7.44</c:v>
                </c:pt>
                <c:pt idx="70">
                  <c:v>7.47</c:v>
                </c:pt>
                <c:pt idx="71">
                  <c:v>7.22</c:v>
                </c:pt>
                <c:pt idx="72">
                  <c:v>7.26</c:v>
                </c:pt>
                <c:pt idx="73">
                  <c:v>7.1</c:v>
                </c:pt>
                <c:pt idx="74">
                  <c:v>6.89</c:v>
                </c:pt>
                <c:pt idx="75">
                  <c:v>7.15</c:v>
                </c:pt>
                <c:pt idx="76">
                  <c:v>7.4</c:v>
                </c:pt>
                <c:pt idx="77">
                  <c:v>7.19</c:v>
                </c:pt>
                <c:pt idx="78">
                  <c:v>6.81</c:v>
                </c:pt>
                <c:pt idx="79">
                  <c:v>6.45</c:v>
                </c:pt>
                <c:pt idx="80">
                  <c:v>6.31</c:v>
                </c:pt>
                <c:pt idx="81">
                  <c:v>6.28</c:v>
                </c:pt>
                <c:pt idx="82">
                  <c:v>6.66</c:v>
                </c:pt>
                <c:pt idx="83">
                  <c:v>6.58</c:v>
                </c:pt>
                <c:pt idx="84">
                  <c:v>6.2</c:v>
                </c:pt>
                <c:pt idx="85">
                  <c:v>6.11</c:v>
                </c:pt>
                <c:pt idx="86">
                  <c:v>6.02</c:v>
                </c:pt>
                <c:pt idx="87">
                  <c:v>5.97</c:v>
                </c:pt>
                <c:pt idx="88">
                  <c:v>5.87</c:v>
                </c:pt>
                <c:pt idx="89">
                  <c:v>6.01</c:v>
                </c:pt>
                <c:pt idx="90">
                  <c:v>6.01</c:v>
                </c:pt>
                <c:pt idx="91">
                  <c:v>5.91</c:v>
                </c:pt>
                <c:pt idx="92">
                  <c:v>5.81</c:v>
                </c:pt>
                <c:pt idx="93">
                  <c:v>5.76</c:v>
                </c:pt>
                <c:pt idx="94">
                  <c:v>5.75</c:v>
                </c:pt>
                <c:pt idx="95">
                  <c:v>5.77</c:v>
                </c:pt>
                <c:pt idx="96">
                  <c:v>5.69</c:v>
                </c:pt>
                <c:pt idx="97">
                  <c:v>5.68</c:v>
                </c:pt>
                <c:pt idx="98">
                  <c:v>5.87</c:v>
                </c:pt>
                <c:pt idx="99">
                  <c:v>5.95</c:v>
                </c:pt>
                <c:pt idx="100">
                  <c:v>5.92</c:v>
                </c:pt>
                <c:pt idx="101">
                  <c:v>5.71</c:v>
                </c:pt>
                <c:pt idx="102">
                  <c:v>5.59</c:v>
                </c:pt>
                <c:pt idx="103">
                  <c:v>5.49</c:v>
                </c:pt>
                <c:pt idx="104">
                  <c:v>5.4</c:v>
                </c:pt>
                <c:pt idx="105">
                  <c:v>5.43</c:v>
                </c:pt>
                <c:pt idx="106">
                  <c:v>5.37</c:v>
                </c:pt>
                <c:pt idx="107">
                  <c:v>5.34</c:v>
                </c:pt>
                <c:pt idx="108">
                  <c:v>5.32</c:v>
                </c:pt>
                <c:pt idx="109">
                  <c:v>5.34</c:v>
                </c:pt>
                <c:pt idx="110">
                  <c:v>5.28</c:v>
                </c:pt>
                <c:pt idx="111">
                  <c:v>5.23</c:v>
                </c:pt>
                <c:pt idx="112">
                  <c:v>5.31</c:v>
                </c:pt>
                <c:pt idx="113">
                  <c:v>5.3</c:v>
                </c:pt>
                <c:pt idx="114">
                  <c:v>5.36</c:v>
                </c:pt>
                <c:pt idx="115">
                  <c:v>5.26</c:v>
                </c:pt>
                <c:pt idx="116">
                  <c:v>5.3</c:v>
                </c:pt>
                <c:pt idx="117">
                  <c:v>5.12</c:v>
                </c:pt>
                <c:pt idx="118">
                  <c:v>5.14</c:v>
                </c:pt>
                <c:pt idx="119">
                  <c:v>5.16</c:v>
                </c:pt>
                <c:pt idx="120">
                  <c:v>5.19</c:v>
                </c:pt>
                <c:pt idx="121">
                  <c:v>5.12</c:v>
                </c:pt>
                <c:pt idx="122">
                  <c:v>5.13</c:v>
                </c:pt>
                <c:pt idx="123">
                  <c:v>5.19</c:v>
                </c:pt>
                <c:pt idx="124">
                  <c:v>5.17</c:v>
                </c:pt>
                <c:pt idx="125">
                  <c:v>5.17</c:v>
                </c:pt>
                <c:pt idx="126">
                  <c:v>5.3</c:v>
                </c:pt>
                <c:pt idx="127">
                  <c:v>5.3</c:v>
                </c:pt>
                <c:pt idx="128">
                  <c:v>5.34</c:v>
                </c:pt>
                <c:pt idx="129">
                  <c:v>5.53</c:v>
                </c:pt>
                <c:pt idx="130">
                  <c:v>5.69</c:v>
                </c:pt>
                <c:pt idx="131">
                  <c:v>5.82</c:v>
                </c:pt>
                <c:pt idx="132">
                  <c:v>5.95</c:v>
                </c:pt>
                <c:pt idx="133">
                  <c:v>6.15</c:v>
                </c:pt>
                <c:pt idx="134">
                  <c:v>6.3</c:v>
                </c:pt>
                <c:pt idx="135">
                  <c:v>6.57</c:v>
                </c:pt>
                <c:pt idx="136">
                  <c:v>6.79</c:v>
                </c:pt>
                <c:pt idx="137">
                  <c:v>7.04</c:v>
                </c:pt>
                <c:pt idx="138">
                  <c:v>7.37</c:v>
                </c:pt>
                <c:pt idx="139">
                  <c:v>7.67</c:v>
                </c:pt>
                <c:pt idx="140">
                  <c:v>8.01</c:v>
                </c:pt>
                <c:pt idx="141">
                  <c:v>8.34</c:v>
                </c:pt>
                <c:pt idx="142">
                  <c:v>8.69</c:v>
                </c:pt>
                <c:pt idx="143">
                  <c:v>9.01</c:v>
                </c:pt>
                <c:pt idx="144">
                  <c:v>9.32</c:v>
                </c:pt>
                <c:pt idx="145">
                  <c:v>9.56</c:v>
                </c:pt>
                <c:pt idx="146">
                  <c:v>9.85</c:v>
                </c:pt>
                <c:pt idx="147">
                  <c:v>10.04</c:v>
                </c:pt>
                <c:pt idx="148">
                  <c:v>10.22</c:v>
                </c:pt>
                <c:pt idx="149">
                  <c:v>10.35</c:v>
                </c:pt>
                <c:pt idx="150">
                  <c:v>10.48</c:v>
                </c:pt>
                <c:pt idx="151">
                  <c:v>10.57</c:v>
                </c:pt>
                <c:pt idx="152">
                  <c:v>10.67</c:v>
                </c:pt>
                <c:pt idx="153">
                  <c:v>10.73</c:v>
                </c:pt>
                <c:pt idx="154">
                  <c:v>10.78</c:v>
                </c:pt>
                <c:pt idx="155">
                  <c:v>10.83</c:v>
                </c:pt>
                <c:pt idx="156">
                  <c:v>10.84</c:v>
                </c:pt>
                <c:pt idx="157">
                  <c:v>10.89</c:v>
                </c:pt>
                <c:pt idx="158">
                  <c:v>10.95</c:v>
                </c:pt>
                <c:pt idx="159">
                  <c:v>10.94</c:v>
                </c:pt>
                <c:pt idx="160">
                  <c:v>10.99</c:v>
                </c:pt>
                <c:pt idx="161">
                  <c:v>11</c:v>
                </c:pt>
                <c:pt idx="162">
                  <c:v>11.01</c:v>
                </c:pt>
                <c:pt idx="163">
                  <c:v>10.95</c:v>
                </c:pt>
                <c:pt idx="164">
                  <c:v>10.88</c:v>
                </c:pt>
                <c:pt idx="165">
                  <c:v>10.76</c:v>
                </c:pt>
                <c:pt idx="166">
                  <c:v>10.66</c:v>
                </c:pt>
                <c:pt idx="167">
                  <c:v>10.49</c:v>
                </c:pt>
                <c:pt idx="168">
                  <c:v>10.32</c:v>
                </c:pt>
                <c:pt idx="169">
                  <c:v>10.11</c:v>
                </c:pt>
                <c:pt idx="170">
                  <c:v>9.9</c:v>
                </c:pt>
                <c:pt idx="171">
                  <c:v>9.7</c:v>
                </c:pt>
                <c:pt idx="172">
                  <c:v>9.44</c:v>
                </c:pt>
                <c:pt idx="173">
                  <c:v>9.21</c:v>
                </c:pt>
                <c:pt idx="174">
                  <c:v>8.99</c:v>
                </c:pt>
                <c:pt idx="175">
                  <c:v>8.76</c:v>
                </c:pt>
                <c:pt idx="176">
                  <c:v>8.52</c:v>
                </c:pt>
                <c:pt idx="177">
                  <c:v>8.32</c:v>
                </c:pt>
                <c:pt idx="178">
                  <c:v>8.16</c:v>
                </c:pt>
                <c:pt idx="179">
                  <c:v>7.98</c:v>
                </c:pt>
                <c:pt idx="180">
                  <c:v>7.83</c:v>
                </c:pt>
                <c:pt idx="181">
                  <c:v>7.71</c:v>
                </c:pt>
                <c:pt idx="182">
                  <c:v>7.58</c:v>
                </c:pt>
                <c:pt idx="183">
                  <c:v>7.47</c:v>
                </c:pt>
                <c:pt idx="184">
                  <c:v>7.36</c:v>
                </c:pt>
                <c:pt idx="185">
                  <c:v>7.28</c:v>
                </c:pt>
                <c:pt idx="186">
                  <c:v>7.2</c:v>
                </c:pt>
                <c:pt idx="187">
                  <c:v>7.11</c:v>
                </c:pt>
                <c:pt idx="188">
                  <c:v>7.03</c:v>
                </c:pt>
                <c:pt idx="189">
                  <c:v>7</c:v>
                </c:pt>
                <c:pt idx="190">
                  <c:v>6.95</c:v>
                </c:pt>
                <c:pt idx="191">
                  <c:v>6.89</c:v>
                </c:pt>
                <c:pt idx="192">
                  <c:v>6.85</c:v>
                </c:pt>
                <c:pt idx="193">
                  <c:v>6.79</c:v>
                </c:pt>
                <c:pt idx="194">
                  <c:v>6.71</c:v>
                </c:pt>
                <c:pt idx="195">
                  <c:v>6.64</c:v>
                </c:pt>
                <c:pt idx="196">
                  <c:v>6.58</c:v>
                </c:pt>
                <c:pt idx="197">
                  <c:v>6.5</c:v>
                </c:pt>
                <c:pt idx="198">
                  <c:v>6.41</c:v>
                </c:pt>
                <c:pt idx="199">
                  <c:v>6.33</c:v>
                </c:pt>
                <c:pt idx="200">
                  <c:v>6.25</c:v>
                </c:pt>
                <c:pt idx="201">
                  <c:v>6.17</c:v>
                </c:pt>
                <c:pt idx="202">
                  <c:v>6.08</c:v>
                </c:pt>
                <c:pt idx="203">
                  <c:v>6</c:v>
                </c:pt>
                <c:pt idx="204">
                  <c:v>5.94</c:v>
                </c:pt>
                <c:pt idx="205">
                  <c:v>5.87</c:v>
                </c:pt>
                <c:pt idx="206">
                  <c:v>5.8</c:v>
                </c:pt>
                <c:pt idx="207">
                  <c:v>5.74</c:v>
                </c:pt>
                <c:pt idx="208">
                  <c:v>5.73</c:v>
                </c:pt>
                <c:pt idx="209">
                  <c:v>5.67</c:v>
                </c:pt>
                <c:pt idx="210">
                  <c:v>5.66</c:v>
                </c:pt>
                <c:pt idx="211">
                  <c:v>5.62</c:v>
                </c:pt>
                <c:pt idx="212">
                  <c:v>5.61</c:v>
                </c:pt>
                <c:pt idx="213">
                  <c:v>5.57</c:v>
                </c:pt>
                <c:pt idx="214">
                  <c:v>5.54</c:v>
                </c:pt>
                <c:pt idx="215">
                  <c:v>5.5</c:v>
                </c:pt>
                <c:pt idx="216">
                  <c:v>5.44</c:v>
                </c:pt>
                <c:pt idx="217">
                  <c:v>5.37</c:v>
                </c:pt>
                <c:pt idx="218">
                  <c:v>5.28</c:v>
                </c:pt>
                <c:pt idx="219">
                  <c:v>5.18</c:v>
                </c:pt>
                <c:pt idx="220">
                  <c:v>5.11</c:v>
                </c:pt>
                <c:pt idx="221">
                  <c:v>4.99</c:v>
                </c:pt>
                <c:pt idx="222">
                  <c:v>4.92</c:v>
                </c:pt>
                <c:pt idx="223">
                  <c:v>4.8</c:v>
                </c:pt>
                <c:pt idx="224">
                  <c:v>4.73</c:v>
                </c:pt>
                <c:pt idx="225">
                  <c:v>4.66</c:v>
                </c:pt>
                <c:pt idx="226">
                  <c:v>4.61</c:v>
                </c:pt>
                <c:pt idx="227">
                  <c:v>4.55</c:v>
                </c:pt>
                <c:pt idx="228">
                  <c:v>4.52</c:v>
                </c:pt>
                <c:pt idx="229">
                  <c:v>4.47</c:v>
                </c:pt>
                <c:pt idx="230">
                  <c:v>4.43</c:v>
                </c:pt>
                <c:pt idx="231">
                  <c:v>4.39</c:v>
                </c:pt>
                <c:pt idx="232">
                  <c:v>4.34</c:v>
                </c:pt>
                <c:pt idx="233">
                  <c:v>4.32</c:v>
                </c:pt>
                <c:pt idx="234">
                  <c:v>4.29</c:v>
                </c:pt>
                <c:pt idx="235">
                  <c:v>4.24</c:v>
                </c:pt>
                <c:pt idx="236">
                  <c:v>4.24</c:v>
                </c:pt>
                <c:pt idx="237">
                  <c:v>4.24</c:v>
                </c:pt>
                <c:pt idx="238">
                  <c:v>4.22</c:v>
                </c:pt>
                <c:pt idx="239">
                  <c:v>4.24</c:v>
                </c:pt>
                <c:pt idx="240">
                  <c:v>4.27</c:v>
                </c:pt>
                <c:pt idx="241">
                  <c:v>4.3</c:v>
                </c:pt>
                <c:pt idx="242">
                  <c:v>4.32</c:v>
                </c:pt>
                <c:pt idx="243">
                  <c:v>4.37</c:v>
                </c:pt>
                <c:pt idx="244">
                  <c:v>4.44</c:v>
                </c:pt>
                <c:pt idx="245">
                  <c:v>4.5</c:v>
                </c:pt>
                <c:pt idx="246">
                  <c:v>4.58</c:v>
                </c:pt>
                <c:pt idx="247">
                  <c:v>4.67</c:v>
                </c:pt>
                <c:pt idx="248">
                  <c:v>4.81</c:v>
                </c:pt>
                <c:pt idx="249">
                  <c:v>4.98</c:v>
                </c:pt>
                <c:pt idx="250">
                  <c:v>5.27</c:v>
                </c:pt>
                <c:pt idx="251">
                  <c:v>5.58</c:v>
                </c:pt>
                <c:pt idx="252">
                  <c:v>6.04</c:v>
                </c:pt>
                <c:pt idx="253">
                  <c:v>6.59</c:v>
                </c:pt>
                <c:pt idx="254">
                  <c:v>7.25</c:v>
                </c:pt>
                <c:pt idx="255">
                  <c:v>8.03</c:v>
                </c:pt>
                <c:pt idx="256">
                  <c:v>8.91</c:v>
                </c:pt>
                <c:pt idx="257">
                  <c:v>9.91</c:v>
                </c:pt>
                <c:pt idx="258">
                  <c:v>10.96</c:v>
                </c:pt>
                <c:pt idx="259">
                  <c:v>12.09</c:v>
                </c:pt>
                <c:pt idx="260">
                  <c:v>13.25</c:v>
                </c:pt>
                <c:pt idx="261">
                  <c:v>14.49</c:v>
                </c:pt>
                <c:pt idx="262">
                  <c:v>15.78</c:v>
                </c:pt>
                <c:pt idx="263">
                  <c:v>17.14</c:v>
                </c:pt>
                <c:pt idx="264">
                  <c:v>18.58</c:v>
                </c:pt>
                <c:pt idx="265">
                  <c:v>20.05</c:v>
                </c:pt>
                <c:pt idx="266">
                  <c:v>21.63</c:v>
                </c:pt>
                <c:pt idx="267">
                  <c:v>23.23</c:v>
                </c:pt>
                <c:pt idx="268">
                  <c:v>24.93</c:v>
                </c:pt>
                <c:pt idx="269">
                  <c:v>26.65</c:v>
                </c:pt>
                <c:pt idx="270">
                  <c:v>28.41</c:v>
                </c:pt>
                <c:pt idx="271">
                  <c:v>30.21</c:v>
                </c:pt>
                <c:pt idx="272">
                  <c:v>32.07</c:v>
                </c:pt>
                <c:pt idx="273">
                  <c:v>33.93</c:v>
                </c:pt>
                <c:pt idx="274">
                  <c:v>35.81</c:v>
                </c:pt>
                <c:pt idx="275">
                  <c:v>37.68</c:v>
                </c:pt>
                <c:pt idx="276">
                  <c:v>39.51</c:v>
                </c:pt>
                <c:pt idx="277">
                  <c:v>41.33</c:v>
                </c:pt>
                <c:pt idx="278">
                  <c:v>43.1</c:v>
                </c:pt>
                <c:pt idx="279">
                  <c:v>44.85</c:v>
                </c:pt>
                <c:pt idx="280">
                  <c:v>46.5</c:v>
                </c:pt>
                <c:pt idx="281">
                  <c:v>48.12</c:v>
                </c:pt>
                <c:pt idx="282">
                  <c:v>49.7</c:v>
                </c:pt>
                <c:pt idx="283">
                  <c:v>51.13</c:v>
                </c:pt>
                <c:pt idx="284">
                  <c:v>52.5</c:v>
                </c:pt>
                <c:pt idx="285">
                  <c:v>53.78</c:v>
                </c:pt>
                <c:pt idx="286">
                  <c:v>55.01</c:v>
                </c:pt>
                <c:pt idx="287">
                  <c:v>56.13</c:v>
                </c:pt>
                <c:pt idx="288">
                  <c:v>57.15</c:v>
                </c:pt>
                <c:pt idx="289">
                  <c:v>58.07</c:v>
                </c:pt>
                <c:pt idx="290">
                  <c:v>58.94</c:v>
                </c:pt>
                <c:pt idx="291">
                  <c:v>59.71</c:v>
                </c:pt>
                <c:pt idx="292">
                  <c:v>60.42</c:v>
                </c:pt>
                <c:pt idx="293">
                  <c:v>61.04</c:v>
                </c:pt>
                <c:pt idx="294">
                  <c:v>61.59</c:v>
                </c:pt>
                <c:pt idx="295">
                  <c:v>62.05</c:v>
                </c:pt>
                <c:pt idx="296">
                  <c:v>62.45</c:v>
                </c:pt>
                <c:pt idx="297">
                  <c:v>62.88</c:v>
                </c:pt>
                <c:pt idx="298">
                  <c:v>63.19</c:v>
                </c:pt>
                <c:pt idx="299">
                  <c:v>63.46</c:v>
                </c:pt>
                <c:pt idx="300">
                  <c:v>63.71</c:v>
                </c:pt>
                <c:pt idx="301">
                  <c:v>63.95</c:v>
                </c:pt>
                <c:pt idx="302">
                  <c:v>64.14</c:v>
                </c:pt>
                <c:pt idx="303">
                  <c:v>64.27</c:v>
                </c:pt>
                <c:pt idx="304">
                  <c:v>64.43</c:v>
                </c:pt>
                <c:pt idx="305">
                  <c:v>64.56</c:v>
                </c:pt>
                <c:pt idx="306">
                  <c:v>64.68</c:v>
                </c:pt>
                <c:pt idx="307">
                  <c:v>64.78</c:v>
                </c:pt>
                <c:pt idx="308">
                  <c:v>64.91</c:v>
                </c:pt>
                <c:pt idx="309">
                  <c:v>65.04</c:v>
                </c:pt>
                <c:pt idx="310">
                  <c:v>65.1</c:v>
                </c:pt>
                <c:pt idx="311">
                  <c:v>65.19</c:v>
                </c:pt>
                <c:pt idx="312">
                  <c:v>65.25</c:v>
                </c:pt>
                <c:pt idx="313">
                  <c:v>65.34</c:v>
                </c:pt>
                <c:pt idx="314">
                  <c:v>65.41</c:v>
                </c:pt>
                <c:pt idx="315">
                  <c:v>65.49</c:v>
                </c:pt>
                <c:pt idx="316">
                  <c:v>65.57</c:v>
                </c:pt>
                <c:pt idx="317">
                  <c:v>65.59</c:v>
                </c:pt>
                <c:pt idx="318">
                  <c:v>65.63</c:v>
                </c:pt>
                <c:pt idx="319">
                  <c:v>65.69</c:v>
                </c:pt>
                <c:pt idx="320">
                  <c:v>65.73</c:v>
                </c:pt>
                <c:pt idx="321">
                  <c:v>65.78</c:v>
                </c:pt>
                <c:pt idx="322">
                  <c:v>65.8</c:v>
                </c:pt>
                <c:pt idx="323">
                  <c:v>65.84</c:v>
                </c:pt>
                <c:pt idx="324">
                  <c:v>65.86</c:v>
                </c:pt>
                <c:pt idx="325">
                  <c:v>65.89</c:v>
                </c:pt>
                <c:pt idx="326">
                  <c:v>65.93</c:v>
                </c:pt>
                <c:pt idx="327">
                  <c:v>65.95</c:v>
                </c:pt>
                <c:pt idx="328">
                  <c:v>66</c:v>
                </c:pt>
                <c:pt idx="329">
                  <c:v>66.01</c:v>
                </c:pt>
                <c:pt idx="330">
                  <c:v>66.06</c:v>
                </c:pt>
                <c:pt idx="331">
                  <c:v>66.08</c:v>
                </c:pt>
                <c:pt idx="332">
                  <c:v>66.13</c:v>
                </c:pt>
                <c:pt idx="333">
                  <c:v>66.13</c:v>
                </c:pt>
                <c:pt idx="334">
                  <c:v>66.17</c:v>
                </c:pt>
                <c:pt idx="335">
                  <c:v>66.17</c:v>
                </c:pt>
                <c:pt idx="336">
                  <c:v>66.21</c:v>
                </c:pt>
                <c:pt idx="337">
                  <c:v>66.25</c:v>
                </c:pt>
                <c:pt idx="338">
                  <c:v>66.27</c:v>
                </c:pt>
                <c:pt idx="339">
                  <c:v>66.3</c:v>
                </c:pt>
                <c:pt idx="340">
                  <c:v>66.36</c:v>
                </c:pt>
                <c:pt idx="341">
                  <c:v>66.43</c:v>
                </c:pt>
                <c:pt idx="342">
                  <c:v>66.39</c:v>
                </c:pt>
                <c:pt idx="343">
                  <c:v>66.49</c:v>
                </c:pt>
                <c:pt idx="344">
                  <c:v>66.51</c:v>
                </c:pt>
                <c:pt idx="345">
                  <c:v>66.57</c:v>
                </c:pt>
                <c:pt idx="346">
                  <c:v>66.59</c:v>
                </c:pt>
                <c:pt idx="347">
                  <c:v>66.66</c:v>
                </c:pt>
                <c:pt idx="348">
                  <c:v>66.69</c:v>
                </c:pt>
                <c:pt idx="349">
                  <c:v>66.71</c:v>
                </c:pt>
                <c:pt idx="350">
                  <c:v>66.74</c:v>
                </c:pt>
                <c:pt idx="351">
                  <c:v>66.8</c:v>
                </c:pt>
                <c:pt idx="352">
                  <c:v>66.78</c:v>
                </c:pt>
                <c:pt idx="353">
                  <c:v>66.82</c:v>
                </c:pt>
                <c:pt idx="354">
                  <c:v>66.86</c:v>
                </c:pt>
                <c:pt idx="355">
                  <c:v>66.87</c:v>
                </c:pt>
                <c:pt idx="356">
                  <c:v>66.89</c:v>
                </c:pt>
                <c:pt idx="357">
                  <c:v>66.95</c:v>
                </c:pt>
                <c:pt idx="358">
                  <c:v>67.01</c:v>
                </c:pt>
                <c:pt idx="359">
                  <c:v>66.99</c:v>
                </c:pt>
                <c:pt idx="360">
                  <c:v>67.04</c:v>
                </c:pt>
                <c:pt idx="361">
                  <c:v>67.05</c:v>
                </c:pt>
                <c:pt idx="362">
                  <c:v>67.03</c:v>
                </c:pt>
                <c:pt idx="363">
                  <c:v>67.13</c:v>
                </c:pt>
                <c:pt idx="364">
                  <c:v>67.13</c:v>
                </c:pt>
                <c:pt idx="365">
                  <c:v>67.08</c:v>
                </c:pt>
                <c:pt idx="366">
                  <c:v>67.1</c:v>
                </c:pt>
                <c:pt idx="367">
                  <c:v>67.17</c:v>
                </c:pt>
                <c:pt idx="368">
                  <c:v>67.21</c:v>
                </c:pt>
                <c:pt idx="369">
                  <c:v>67.24</c:v>
                </c:pt>
                <c:pt idx="370">
                  <c:v>67.24</c:v>
                </c:pt>
                <c:pt idx="371">
                  <c:v>67.25</c:v>
                </c:pt>
                <c:pt idx="372">
                  <c:v>67.28</c:v>
                </c:pt>
                <c:pt idx="373">
                  <c:v>67.25</c:v>
                </c:pt>
                <c:pt idx="374">
                  <c:v>67.21</c:v>
                </c:pt>
                <c:pt idx="375">
                  <c:v>67.35</c:v>
                </c:pt>
                <c:pt idx="376">
                  <c:v>67.3</c:v>
                </c:pt>
                <c:pt idx="377">
                  <c:v>67.27</c:v>
                </c:pt>
                <c:pt idx="378">
                  <c:v>67.33</c:v>
                </c:pt>
                <c:pt idx="379">
                  <c:v>67.32</c:v>
                </c:pt>
                <c:pt idx="380">
                  <c:v>67.17</c:v>
                </c:pt>
                <c:pt idx="381">
                  <c:v>67.26</c:v>
                </c:pt>
                <c:pt idx="382">
                  <c:v>67.33</c:v>
                </c:pt>
                <c:pt idx="383">
                  <c:v>67.25</c:v>
                </c:pt>
                <c:pt idx="384">
                  <c:v>67.32</c:v>
                </c:pt>
                <c:pt idx="385">
                  <c:v>67.28</c:v>
                </c:pt>
                <c:pt idx="386">
                  <c:v>67.24</c:v>
                </c:pt>
                <c:pt idx="387">
                  <c:v>67.28</c:v>
                </c:pt>
                <c:pt idx="388">
                  <c:v>67.24</c:v>
                </c:pt>
                <c:pt idx="389">
                  <c:v>67.22</c:v>
                </c:pt>
                <c:pt idx="390">
                  <c:v>67.27</c:v>
                </c:pt>
                <c:pt idx="391">
                  <c:v>67.19</c:v>
                </c:pt>
                <c:pt idx="392">
                  <c:v>67.1</c:v>
                </c:pt>
                <c:pt idx="393">
                  <c:v>67.12</c:v>
                </c:pt>
                <c:pt idx="394">
                  <c:v>67.03</c:v>
                </c:pt>
                <c:pt idx="395">
                  <c:v>67</c:v>
                </c:pt>
                <c:pt idx="396">
                  <c:v>66.96</c:v>
                </c:pt>
                <c:pt idx="397">
                  <c:v>66.91</c:v>
                </c:pt>
                <c:pt idx="398">
                  <c:v>66.98</c:v>
                </c:pt>
                <c:pt idx="399">
                  <c:v>66.74</c:v>
                </c:pt>
                <c:pt idx="400">
                  <c:v>66.8</c:v>
                </c:pt>
                <c:pt idx="401">
                  <c:v>66.8</c:v>
                </c:pt>
                <c:pt idx="402">
                  <c:v>66.56</c:v>
                </c:pt>
                <c:pt idx="403">
                  <c:v>66.47</c:v>
                </c:pt>
                <c:pt idx="404">
                  <c:v>66.42</c:v>
                </c:pt>
                <c:pt idx="405">
                  <c:v>66.17</c:v>
                </c:pt>
                <c:pt idx="406">
                  <c:v>66.28</c:v>
                </c:pt>
                <c:pt idx="407">
                  <c:v>66.02</c:v>
                </c:pt>
                <c:pt idx="408">
                  <c:v>65.98</c:v>
                </c:pt>
                <c:pt idx="409">
                  <c:v>65.89</c:v>
                </c:pt>
                <c:pt idx="410">
                  <c:v>65.74</c:v>
                </c:pt>
                <c:pt idx="411">
                  <c:v>65.48</c:v>
                </c:pt>
                <c:pt idx="412">
                  <c:v>65.34</c:v>
                </c:pt>
                <c:pt idx="413">
                  <c:v>65.08</c:v>
                </c:pt>
                <c:pt idx="414">
                  <c:v>65.04</c:v>
                </c:pt>
                <c:pt idx="415">
                  <c:v>64.8</c:v>
                </c:pt>
                <c:pt idx="416">
                  <c:v>64.62</c:v>
                </c:pt>
                <c:pt idx="417">
                  <c:v>64.23</c:v>
                </c:pt>
                <c:pt idx="418">
                  <c:v>64.05</c:v>
                </c:pt>
                <c:pt idx="419">
                  <c:v>63.8</c:v>
                </c:pt>
                <c:pt idx="420">
                  <c:v>63.47</c:v>
                </c:pt>
                <c:pt idx="421">
                  <c:v>63.2</c:v>
                </c:pt>
                <c:pt idx="422">
                  <c:v>62.85</c:v>
                </c:pt>
                <c:pt idx="423">
                  <c:v>62.71</c:v>
                </c:pt>
                <c:pt idx="424">
                  <c:v>62.58</c:v>
                </c:pt>
                <c:pt idx="425">
                  <c:v>62.36</c:v>
                </c:pt>
                <c:pt idx="426">
                  <c:v>62.07</c:v>
                </c:pt>
                <c:pt idx="427">
                  <c:v>61.77</c:v>
                </c:pt>
                <c:pt idx="428">
                  <c:v>61.9</c:v>
                </c:pt>
                <c:pt idx="429">
                  <c:v>61.68</c:v>
                </c:pt>
                <c:pt idx="430">
                  <c:v>61.79</c:v>
                </c:pt>
                <c:pt idx="431">
                  <c:v>61.48</c:v>
                </c:pt>
                <c:pt idx="432">
                  <c:v>61.08</c:v>
                </c:pt>
                <c:pt idx="433">
                  <c:v>61.03</c:v>
                </c:pt>
                <c:pt idx="434">
                  <c:v>61.13</c:v>
                </c:pt>
                <c:pt idx="435">
                  <c:v>61.1</c:v>
                </c:pt>
                <c:pt idx="436">
                  <c:v>61.04</c:v>
                </c:pt>
                <c:pt idx="437">
                  <c:v>60.88</c:v>
                </c:pt>
                <c:pt idx="438">
                  <c:v>61</c:v>
                </c:pt>
                <c:pt idx="439">
                  <c:v>60.85</c:v>
                </c:pt>
                <c:pt idx="440">
                  <c:v>61.03</c:v>
                </c:pt>
                <c:pt idx="441">
                  <c:v>60.9</c:v>
                </c:pt>
                <c:pt idx="442">
                  <c:v>61</c:v>
                </c:pt>
                <c:pt idx="443">
                  <c:v>60.95</c:v>
                </c:pt>
                <c:pt idx="444">
                  <c:v>60.99</c:v>
                </c:pt>
                <c:pt idx="445">
                  <c:v>61.03</c:v>
                </c:pt>
                <c:pt idx="446">
                  <c:v>61.16</c:v>
                </c:pt>
                <c:pt idx="447">
                  <c:v>61.19</c:v>
                </c:pt>
                <c:pt idx="448">
                  <c:v>61.36</c:v>
                </c:pt>
                <c:pt idx="449">
                  <c:v>61.39</c:v>
                </c:pt>
                <c:pt idx="450">
                  <c:v>61.71</c:v>
                </c:pt>
                <c:pt idx="451">
                  <c:v>61.58</c:v>
                </c:pt>
                <c:pt idx="452">
                  <c:v>61.57</c:v>
                </c:pt>
                <c:pt idx="453">
                  <c:v>61.85</c:v>
                </c:pt>
                <c:pt idx="454">
                  <c:v>61.89</c:v>
                </c:pt>
                <c:pt idx="455">
                  <c:v>62.05</c:v>
                </c:pt>
                <c:pt idx="456">
                  <c:v>61.94</c:v>
                </c:pt>
                <c:pt idx="457">
                  <c:v>61.85</c:v>
                </c:pt>
                <c:pt idx="458">
                  <c:v>62.08</c:v>
                </c:pt>
                <c:pt idx="459">
                  <c:v>61.95</c:v>
                </c:pt>
                <c:pt idx="460">
                  <c:v>62.31</c:v>
                </c:pt>
                <c:pt idx="461">
                  <c:v>61.94</c:v>
                </c:pt>
                <c:pt idx="462">
                  <c:v>62.33</c:v>
                </c:pt>
                <c:pt idx="463">
                  <c:v>63.37</c:v>
                </c:pt>
                <c:pt idx="464">
                  <c:v>64.51</c:v>
                </c:pt>
                <c:pt idx="465">
                  <c:v>65.44</c:v>
                </c:pt>
                <c:pt idx="466">
                  <c:v>65.7</c:v>
                </c:pt>
                <c:pt idx="467">
                  <c:v>65.27</c:v>
                </c:pt>
                <c:pt idx="468">
                  <c:v>64.03</c:v>
                </c:pt>
                <c:pt idx="469">
                  <c:v>61.2</c:v>
                </c:pt>
                <c:pt idx="470">
                  <c:v>57.74</c:v>
                </c:pt>
                <c:pt idx="471">
                  <c:v>54.85</c:v>
                </c:pt>
                <c:pt idx="472">
                  <c:v>53.2</c:v>
                </c:pt>
                <c:pt idx="473">
                  <c:v>52.55</c:v>
                </c:pt>
                <c:pt idx="474">
                  <c:v>52.41</c:v>
                </c:pt>
                <c:pt idx="475">
                  <c:v>52.82</c:v>
                </c:pt>
                <c:pt idx="476">
                  <c:v>53.31</c:v>
                </c:pt>
                <c:pt idx="477">
                  <c:v>53.7</c:v>
                </c:pt>
                <c:pt idx="478">
                  <c:v>53.84</c:v>
                </c:pt>
                <c:pt idx="479">
                  <c:v>53.36</c:v>
                </c:pt>
                <c:pt idx="480">
                  <c:v>52.15</c:v>
                </c:pt>
                <c:pt idx="481">
                  <c:v>50.1</c:v>
                </c:pt>
                <c:pt idx="482">
                  <c:v>47.13</c:v>
                </c:pt>
                <c:pt idx="483">
                  <c:v>43.89</c:v>
                </c:pt>
                <c:pt idx="484">
                  <c:v>40.47</c:v>
                </c:pt>
                <c:pt idx="485">
                  <c:v>36.39</c:v>
                </c:pt>
                <c:pt idx="486">
                  <c:v>30.61</c:v>
                </c:pt>
                <c:pt idx="487">
                  <c:v>23.83</c:v>
                </c:pt>
                <c:pt idx="488">
                  <c:v>18.61</c:v>
                </c:pt>
                <c:pt idx="489">
                  <c:v>15.77</c:v>
                </c:pt>
                <c:pt idx="490">
                  <c:v>14.48</c:v>
                </c:pt>
                <c:pt idx="491">
                  <c:v>14.07</c:v>
                </c:pt>
                <c:pt idx="492">
                  <c:v>14.3</c:v>
                </c:pt>
                <c:pt idx="493">
                  <c:v>15.23</c:v>
                </c:pt>
                <c:pt idx="494">
                  <c:v>16.47</c:v>
                </c:pt>
                <c:pt idx="495">
                  <c:v>17.86</c:v>
                </c:pt>
                <c:pt idx="496">
                  <c:v>19.4</c:v>
                </c:pt>
                <c:pt idx="497">
                  <c:v>21.01</c:v>
                </c:pt>
                <c:pt idx="498">
                  <c:v>22.63</c:v>
                </c:pt>
                <c:pt idx="499">
                  <c:v>23.97</c:v>
                </c:pt>
                <c:pt idx="500">
                  <c:v>25.19</c:v>
                </c:pt>
                <c:pt idx="501">
                  <c:v>26.26</c:v>
                </c:pt>
                <c:pt idx="502">
                  <c:v>27.18</c:v>
                </c:pt>
                <c:pt idx="503">
                  <c:v>27.98</c:v>
                </c:pt>
                <c:pt idx="504">
                  <c:v>28.59</c:v>
                </c:pt>
                <c:pt idx="505">
                  <c:v>28.99</c:v>
                </c:pt>
                <c:pt idx="506">
                  <c:v>29.19</c:v>
                </c:pt>
                <c:pt idx="507">
                  <c:v>29.19</c:v>
                </c:pt>
                <c:pt idx="508">
                  <c:v>29.07</c:v>
                </c:pt>
                <c:pt idx="509">
                  <c:v>28.74</c:v>
                </c:pt>
                <c:pt idx="510">
                  <c:v>28.22</c:v>
                </c:pt>
                <c:pt idx="511">
                  <c:v>27.67</c:v>
                </c:pt>
                <c:pt idx="512">
                  <c:v>27.02</c:v>
                </c:pt>
                <c:pt idx="513">
                  <c:v>26.29</c:v>
                </c:pt>
                <c:pt idx="514">
                  <c:v>25.54</c:v>
                </c:pt>
                <c:pt idx="515">
                  <c:v>25.02</c:v>
                </c:pt>
                <c:pt idx="516">
                  <c:v>24.7</c:v>
                </c:pt>
                <c:pt idx="517">
                  <c:v>24.55</c:v>
                </c:pt>
                <c:pt idx="518">
                  <c:v>24.19</c:v>
                </c:pt>
                <c:pt idx="519">
                  <c:v>23.7</c:v>
                </c:pt>
                <c:pt idx="520">
                  <c:v>23.02</c:v>
                </c:pt>
                <c:pt idx="521">
                  <c:v>21.58</c:v>
                </c:pt>
                <c:pt idx="522">
                  <c:v>18.99</c:v>
                </c:pt>
                <c:pt idx="523">
                  <c:v>15.7</c:v>
                </c:pt>
                <c:pt idx="524">
                  <c:v>12.45</c:v>
                </c:pt>
                <c:pt idx="525">
                  <c:v>10.46</c:v>
                </c:pt>
                <c:pt idx="526">
                  <c:v>9.21</c:v>
                </c:pt>
                <c:pt idx="527">
                  <c:v>8.69</c:v>
                </c:pt>
                <c:pt idx="528">
                  <c:v>8.22</c:v>
                </c:pt>
                <c:pt idx="529">
                  <c:v>8.33</c:v>
                </c:pt>
                <c:pt idx="530">
                  <c:v>8.28</c:v>
                </c:pt>
                <c:pt idx="531">
                  <c:v>8.64</c:v>
                </c:pt>
                <c:pt idx="532">
                  <c:v>8.89</c:v>
                </c:pt>
                <c:pt idx="533">
                  <c:v>9.52</c:v>
                </c:pt>
                <c:pt idx="534">
                  <c:v>9.84</c:v>
                </c:pt>
                <c:pt idx="535">
                  <c:v>10.44</c:v>
                </c:pt>
                <c:pt idx="536">
                  <c:v>10.75</c:v>
                </c:pt>
                <c:pt idx="537">
                  <c:v>11.32</c:v>
                </c:pt>
                <c:pt idx="538">
                  <c:v>11.7</c:v>
                </c:pt>
                <c:pt idx="539">
                  <c:v>12.33</c:v>
                </c:pt>
                <c:pt idx="540">
                  <c:v>12.66</c:v>
                </c:pt>
                <c:pt idx="541">
                  <c:v>13.26</c:v>
                </c:pt>
                <c:pt idx="542">
                  <c:v>13.54</c:v>
                </c:pt>
                <c:pt idx="543">
                  <c:v>14.12</c:v>
                </c:pt>
                <c:pt idx="544">
                  <c:v>14.21</c:v>
                </c:pt>
                <c:pt idx="545">
                  <c:v>14.67</c:v>
                </c:pt>
                <c:pt idx="546">
                  <c:v>14.52</c:v>
                </c:pt>
                <c:pt idx="547">
                  <c:v>14.93</c:v>
                </c:pt>
                <c:pt idx="548">
                  <c:v>14.81</c:v>
                </c:pt>
                <c:pt idx="549">
                  <c:v>15</c:v>
                </c:pt>
                <c:pt idx="550">
                  <c:v>14.86</c:v>
                </c:pt>
                <c:pt idx="551">
                  <c:v>14.97</c:v>
                </c:pt>
                <c:pt idx="552">
                  <c:v>14.32</c:v>
                </c:pt>
                <c:pt idx="553">
                  <c:v>14.25</c:v>
                </c:pt>
                <c:pt idx="554">
                  <c:v>13.59</c:v>
                </c:pt>
                <c:pt idx="555">
                  <c:v>13.74</c:v>
                </c:pt>
                <c:pt idx="556">
                  <c:v>12.83</c:v>
                </c:pt>
                <c:pt idx="557">
                  <c:v>12.88</c:v>
                </c:pt>
                <c:pt idx="558">
                  <c:v>12.27</c:v>
                </c:pt>
                <c:pt idx="559">
                  <c:v>12.35</c:v>
                </c:pt>
                <c:pt idx="560">
                  <c:v>11.53</c:v>
                </c:pt>
                <c:pt idx="561">
                  <c:v>11.72</c:v>
                </c:pt>
                <c:pt idx="562">
                  <c:v>10.9</c:v>
                </c:pt>
                <c:pt idx="563">
                  <c:v>11.17</c:v>
                </c:pt>
                <c:pt idx="564">
                  <c:v>10.52</c:v>
                </c:pt>
                <c:pt idx="565">
                  <c:v>10.58</c:v>
                </c:pt>
                <c:pt idx="566">
                  <c:v>9.93</c:v>
                </c:pt>
                <c:pt idx="567">
                  <c:v>9.9</c:v>
                </c:pt>
                <c:pt idx="568">
                  <c:v>9.1</c:v>
                </c:pt>
                <c:pt idx="569">
                  <c:v>9.6</c:v>
                </c:pt>
                <c:pt idx="570">
                  <c:v>8.99</c:v>
                </c:pt>
                <c:pt idx="571">
                  <c:v>8.99</c:v>
                </c:pt>
                <c:pt idx="572">
                  <c:v>8.74</c:v>
                </c:pt>
                <c:pt idx="573">
                  <c:v>9.1</c:v>
                </c:pt>
                <c:pt idx="574">
                  <c:v>8.36</c:v>
                </c:pt>
                <c:pt idx="575">
                  <c:v>9.84</c:v>
                </c:pt>
                <c:pt idx="576">
                  <c:v>8.63</c:v>
                </c:pt>
                <c:pt idx="577">
                  <c:v>9.69</c:v>
                </c:pt>
                <c:pt idx="578">
                  <c:v>9.85</c:v>
                </c:pt>
                <c:pt idx="579">
                  <c:v>11.23</c:v>
                </c:pt>
                <c:pt idx="580">
                  <c:v>11.11</c:v>
                </c:pt>
                <c:pt idx="581">
                  <c:v>13.09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T033S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30.8</c:v>
                </c:pt>
                <c:pt idx="1">
                  <c:v>29.07</c:v>
                </c:pt>
                <c:pt idx="2">
                  <c:v>31.33</c:v>
                </c:pt>
                <c:pt idx="3">
                  <c:v>28.87</c:v>
                </c:pt>
                <c:pt idx="4">
                  <c:v>30.38</c:v>
                </c:pt>
                <c:pt idx="5">
                  <c:v>29.12</c:v>
                </c:pt>
                <c:pt idx="6">
                  <c:v>31.97</c:v>
                </c:pt>
                <c:pt idx="7">
                  <c:v>30.73</c:v>
                </c:pt>
                <c:pt idx="8">
                  <c:v>29.2</c:v>
                </c:pt>
                <c:pt idx="9">
                  <c:v>31.95</c:v>
                </c:pt>
                <c:pt idx="10">
                  <c:v>31.54</c:v>
                </c:pt>
                <c:pt idx="11">
                  <c:v>32.02</c:v>
                </c:pt>
                <c:pt idx="12">
                  <c:v>31.71</c:v>
                </c:pt>
                <c:pt idx="13">
                  <c:v>30.7</c:v>
                </c:pt>
                <c:pt idx="14">
                  <c:v>29.95</c:v>
                </c:pt>
                <c:pt idx="15">
                  <c:v>27.53</c:v>
                </c:pt>
                <c:pt idx="16">
                  <c:v>29.17</c:v>
                </c:pt>
                <c:pt idx="17">
                  <c:v>29.26</c:v>
                </c:pt>
                <c:pt idx="18">
                  <c:v>29.49</c:v>
                </c:pt>
                <c:pt idx="19">
                  <c:v>28.91</c:v>
                </c:pt>
                <c:pt idx="20">
                  <c:v>29.71</c:v>
                </c:pt>
                <c:pt idx="21">
                  <c:v>28.88</c:v>
                </c:pt>
                <c:pt idx="22">
                  <c:v>27.67</c:v>
                </c:pt>
                <c:pt idx="23">
                  <c:v>27.55</c:v>
                </c:pt>
                <c:pt idx="24">
                  <c:v>28.87</c:v>
                </c:pt>
                <c:pt idx="25">
                  <c:v>28.18</c:v>
                </c:pt>
                <c:pt idx="26">
                  <c:v>28.08</c:v>
                </c:pt>
                <c:pt idx="27">
                  <c:v>26.57</c:v>
                </c:pt>
                <c:pt idx="28">
                  <c:v>26.11</c:v>
                </c:pt>
                <c:pt idx="29">
                  <c:v>25.61</c:v>
                </c:pt>
                <c:pt idx="30">
                  <c:v>25.03</c:v>
                </c:pt>
                <c:pt idx="31">
                  <c:v>25.21</c:v>
                </c:pt>
                <c:pt idx="32">
                  <c:v>23.91</c:v>
                </c:pt>
                <c:pt idx="33">
                  <c:v>23.26</c:v>
                </c:pt>
                <c:pt idx="34">
                  <c:v>19.65</c:v>
                </c:pt>
                <c:pt idx="35">
                  <c:v>22.19</c:v>
                </c:pt>
                <c:pt idx="36">
                  <c:v>20.18</c:v>
                </c:pt>
                <c:pt idx="37">
                  <c:v>19.87</c:v>
                </c:pt>
                <c:pt idx="38">
                  <c:v>17.4</c:v>
                </c:pt>
                <c:pt idx="39">
                  <c:v>18.21</c:v>
                </c:pt>
                <c:pt idx="40">
                  <c:v>16.7</c:v>
                </c:pt>
                <c:pt idx="41">
                  <c:v>16.8</c:v>
                </c:pt>
                <c:pt idx="42">
                  <c:v>15.34</c:v>
                </c:pt>
                <c:pt idx="43">
                  <c:v>15.51</c:v>
                </c:pt>
                <c:pt idx="44">
                  <c:v>14.41</c:v>
                </c:pt>
                <c:pt idx="45">
                  <c:v>13.89</c:v>
                </c:pt>
                <c:pt idx="46">
                  <c:v>13.47</c:v>
                </c:pt>
                <c:pt idx="47">
                  <c:v>13.47</c:v>
                </c:pt>
                <c:pt idx="48">
                  <c:v>13.16</c:v>
                </c:pt>
                <c:pt idx="49">
                  <c:v>12.13</c:v>
                </c:pt>
                <c:pt idx="50">
                  <c:v>11.76</c:v>
                </c:pt>
                <c:pt idx="51">
                  <c:v>11.42</c:v>
                </c:pt>
                <c:pt idx="52">
                  <c:v>10.64</c:v>
                </c:pt>
                <c:pt idx="53">
                  <c:v>10.06</c:v>
                </c:pt>
                <c:pt idx="54">
                  <c:v>9.72</c:v>
                </c:pt>
                <c:pt idx="55">
                  <c:v>9.43</c:v>
                </c:pt>
                <c:pt idx="56">
                  <c:v>8.9</c:v>
                </c:pt>
                <c:pt idx="57">
                  <c:v>9.11</c:v>
                </c:pt>
                <c:pt idx="58">
                  <c:v>8.37</c:v>
                </c:pt>
                <c:pt idx="59">
                  <c:v>8.46</c:v>
                </c:pt>
                <c:pt idx="60">
                  <c:v>8.43</c:v>
                </c:pt>
                <c:pt idx="61">
                  <c:v>8.2</c:v>
                </c:pt>
                <c:pt idx="62">
                  <c:v>7.77</c:v>
                </c:pt>
                <c:pt idx="63">
                  <c:v>7.82</c:v>
                </c:pt>
                <c:pt idx="64">
                  <c:v>7.74</c:v>
                </c:pt>
                <c:pt idx="65">
                  <c:v>7.64</c:v>
                </c:pt>
                <c:pt idx="66">
                  <c:v>6.98</c:v>
                </c:pt>
                <c:pt idx="67">
                  <c:v>7.03</c:v>
                </c:pt>
                <c:pt idx="68">
                  <c:v>6.97</c:v>
                </c:pt>
                <c:pt idx="69">
                  <c:v>6.99</c:v>
                </c:pt>
                <c:pt idx="70">
                  <c:v>7.04</c:v>
                </c:pt>
                <c:pt idx="71">
                  <c:v>6.95</c:v>
                </c:pt>
                <c:pt idx="72">
                  <c:v>6.93</c:v>
                </c:pt>
                <c:pt idx="73">
                  <c:v>6.86</c:v>
                </c:pt>
                <c:pt idx="74">
                  <c:v>6.69</c:v>
                </c:pt>
                <c:pt idx="75">
                  <c:v>6.67</c:v>
                </c:pt>
                <c:pt idx="76">
                  <c:v>7.12</c:v>
                </c:pt>
                <c:pt idx="77">
                  <c:v>6.89</c:v>
                </c:pt>
                <c:pt idx="78">
                  <c:v>6.46</c:v>
                </c:pt>
                <c:pt idx="79">
                  <c:v>6.22</c:v>
                </c:pt>
                <c:pt idx="80">
                  <c:v>6.02</c:v>
                </c:pt>
                <c:pt idx="81">
                  <c:v>6.2</c:v>
                </c:pt>
                <c:pt idx="82">
                  <c:v>6.35</c:v>
                </c:pt>
                <c:pt idx="83">
                  <c:v>6.36</c:v>
                </c:pt>
                <c:pt idx="84">
                  <c:v>6.02</c:v>
                </c:pt>
                <c:pt idx="85">
                  <c:v>5.92</c:v>
                </c:pt>
                <c:pt idx="86">
                  <c:v>5.87</c:v>
                </c:pt>
                <c:pt idx="87">
                  <c:v>5.91</c:v>
                </c:pt>
                <c:pt idx="88">
                  <c:v>5.83</c:v>
                </c:pt>
                <c:pt idx="89">
                  <c:v>5.94</c:v>
                </c:pt>
                <c:pt idx="90">
                  <c:v>5.95</c:v>
                </c:pt>
                <c:pt idx="91">
                  <c:v>5.75</c:v>
                </c:pt>
                <c:pt idx="92">
                  <c:v>5.68</c:v>
                </c:pt>
                <c:pt idx="93">
                  <c:v>5.52</c:v>
                </c:pt>
                <c:pt idx="94">
                  <c:v>5.56</c:v>
                </c:pt>
                <c:pt idx="95">
                  <c:v>5.51</c:v>
                </c:pt>
                <c:pt idx="96">
                  <c:v>5.65</c:v>
                </c:pt>
                <c:pt idx="97">
                  <c:v>5.67</c:v>
                </c:pt>
                <c:pt idx="98">
                  <c:v>5.64</c:v>
                </c:pt>
                <c:pt idx="99">
                  <c:v>5.7</c:v>
                </c:pt>
                <c:pt idx="100">
                  <c:v>5.58</c:v>
                </c:pt>
                <c:pt idx="101">
                  <c:v>5.5</c:v>
                </c:pt>
                <c:pt idx="102">
                  <c:v>5.4</c:v>
                </c:pt>
                <c:pt idx="103">
                  <c:v>5.35</c:v>
                </c:pt>
                <c:pt idx="104">
                  <c:v>5.35</c:v>
                </c:pt>
                <c:pt idx="105">
                  <c:v>5.25</c:v>
                </c:pt>
                <c:pt idx="106">
                  <c:v>5.24</c:v>
                </c:pt>
                <c:pt idx="107">
                  <c:v>5.24</c:v>
                </c:pt>
                <c:pt idx="108">
                  <c:v>5.14</c:v>
                </c:pt>
                <c:pt idx="109">
                  <c:v>5.15</c:v>
                </c:pt>
                <c:pt idx="110">
                  <c:v>5.09</c:v>
                </c:pt>
                <c:pt idx="111">
                  <c:v>5.11</c:v>
                </c:pt>
                <c:pt idx="112">
                  <c:v>5.11</c:v>
                </c:pt>
                <c:pt idx="113">
                  <c:v>5.11</c:v>
                </c:pt>
                <c:pt idx="114">
                  <c:v>5.12</c:v>
                </c:pt>
                <c:pt idx="115">
                  <c:v>5.12</c:v>
                </c:pt>
                <c:pt idx="116">
                  <c:v>5.08</c:v>
                </c:pt>
                <c:pt idx="117">
                  <c:v>4.98</c:v>
                </c:pt>
                <c:pt idx="118">
                  <c:v>5.01</c:v>
                </c:pt>
                <c:pt idx="119">
                  <c:v>4.97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5.03</c:v>
                </c:pt>
                <c:pt idx="124">
                  <c:v>5.07</c:v>
                </c:pt>
                <c:pt idx="125">
                  <c:v>5.08</c:v>
                </c:pt>
                <c:pt idx="126">
                  <c:v>5.16</c:v>
                </c:pt>
                <c:pt idx="127">
                  <c:v>5.19</c:v>
                </c:pt>
                <c:pt idx="128">
                  <c:v>5.29</c:v>
                </c:pt>
                <c:pt idx="129">
                  <c:v>5.38</c:v>
                </c:pt>
                <c:pt idx="130">
                  <c:v>5.52</c:v>
                </c:pt>
                <c:pt idx="131">
                  <c:v>5.68</c:v>
                </c:pt>
                <c:pt idx="132">
                  <c:v>5.85</c:v>
                </c:pt>
                <c:pt idx="133">
                  <c:v>5.95</c:v>
                </c:pt>
                <c:pt idx="134">
                  <c:v>6.22</c:v>
                </c:pt>
                <c:pt idx="135">
                  <c:v>6.42</c:v>
                </c:pt>
                <c:pt idx="136">
                  <c:v>6.68</c:v>
                </c:pt>
                <c:pt idx="137">
                  <c:v>6.98</c:v>
                </c:pt>
                <c:pt idx="138">
                  <c:v>7.29</c:v>
                </c:pt>
                <c:pt idx="139">
                  <c:v>7.63</c:v>
                </c:pt>
                <c:pt idx="140">
                  <c:v>7.92</c:v>
                </c:pt>
                <c:pt idx="141">
                  <c:v>8.3</c:v>
                </c:pt>
                <c:pt idx="142">
                  <c:v>8.67</c:v>
                </c:pt>
                <c:pt idx="143">
                  <c:v>8.95</c:v>
                </c:pt>
                <c:pt idx="144">
                  <c:v>9.26</c:v>
                </c:pt>
                <c:pt idx="145">
                  <c:v>9.55</c:v>
                </c:pt>
                <c:pt idx="146">
                  <c:v>9.75</c:v>
                </c:pt>
                <c:pt idx="147">
                  <c:v>9.96</c:v>
                </c:pt>
                <c:pt idx="148">
                  <c:v>10.15</c:v>
                </c:pt>
                <c:pt idx="149">
                  <c:v>10.3</c:v>
                </c:pt>
                <c:pt idx="150">
                  <c:v>10.43</c:v>
                </c:pt>
                <c:pt idx="151">
                  <c:v>10.5</c:v>
                </c:pt>
                <c:pt idx="152">
                  <c:v>10.58</c:v>
                </c:pt>
                <c:pt idx="153">
                  <c:v>10.66</c:v>
                </c:pt>
                <c:pt idx="154">
                  <c:v>10.72</c:v>
                </c:pt>
                <c:pt idx="155">
                  <c:v>10.78</c:v>
                </c:pt>
                <c:pt idx="156">
                  <c:v>10.82</c:v>
                </c:pt>
                <c:pt idx="157">
                  <c:v>10.83</c:v>
                </c:pt>
                <c:pt idx="158">
                  <c:v>10.86</c:v>
                </c:pt>
                <c:pt idx="159">
                  <c:v>10.91</c:v>
                </c:pt>
                <c:pt idx="160">
                  <c:v>10.95</c:v>
                </c:pt>
                <c:pt idx="161">
                  <c:v>10.94</c:v>
                </c:pt>
                <c:pt idx="162">
                  <c:v>10.93</c:v>
                </c:pt>
                <c:pt idx="163">
                  <c:v>10.88</c:v>
                </c:pt>
                <c:pt idx="164">
                  <c:v>10.8</c:v>
                </c:pt>
                <c:pt idx="165">
                  <c:v>10.69</c:v>
                </c:pt>
                <c:pt idx="166">
                  <c:v>10.55</c:v>
                </c:pt>
                <c:pt idx="167">
                  <c:v>10.43</c:v>
                </c:pt>
                <c:pt idx="168">
                  <c:v>10.25</c:v>
                </c:pt>
                <c:pt idx="169">
                  <c:v>10.05</c:v>
                </c:pt>
                <c:pt idx="170">
                  <c:v>9.83</c:v>
                </c:pt>
                <c:pt idx="171">
                  <c:v>9.64</c:v>
                </c:pt>
                <c:pt idx="172">
                  <c:v>9.41</c:v>
                </c:pt>
                <c:pt idx="173">
                  <c:v>9.17</c:v>
                </c:pt>
                <c:pt idx="174">
                  <c:v>8.95</c:v>
                </c:pt>
                <c:pt idx="175">
                  <c:v>8.73</c:v>
                </c:pt>
                <c:pt idx="176">
                  <c:v>8.5</c:v>
                </c:pt>
                <c:pt idx="177">
                  <c:v>8.31</c:v>
                </c:pt>
                <c:pt idx="178">
                  <c:v>8.15</c:v>
                </c:pt>
                <c:pt idx="179">
                  <c:v>7.98</c:v>
                </c:pt>
                <c:pt idx="180">
                  <c:v>7.83</c:v>
                </c:pt>
                <c:pt idx="181">
                  <c:v>7.68</c:v>
                </c:pt>
                <c:pt idx="182">
                  <c:v>7.55</c:v>
                </c:pt>
                <c:pt idx="183">
                  <c:v>7.45</c:v>
                </c:pt>
                <c:pt idx="184">
                  <c:v>7.34</c:v>
                </c:pt>
                <c:pt idx="185">
                  <c:v>7.25</c:v>
                </c:pt>
                <c:pt idx="186">
                  <c:v>7.17</c:v>
                </c:pt>
                <c:pt idx="187">
                  <c:v>7.08</c:v>
                </c:pt>
                <c:pt idx="188">
                  <c:v>7.01</c:v>
                </c:pt>
                <c:pt idx="189">
                  <c:v>6.95</c:v>
                </c:pt>
                <c:pt idx="190">
                  <c:v>6.89</c:v>
                </c:pt>
                <c:pt idx="191">
                  <c:v>6.85</c:v>
                </c:pt>
                <c:pt idx="192">
                  <c:v>6.79</c:v>
                </c:pt>
                <c:pt idx="193">
                  <c:v>6.72</c:v>
                </c:pt>
                <c:pt idx="194">
                  <c:v>6.69</c:v>
                </c:pt>
                <c:pt idx="195">
                  <c:v>6.65</c:v>
                </c:pt>
                <c:pt idx="196">
                  <c:v>6.56</c:v>
                </c:pt>
                <c:pt idx="197">
                  <c:v>6.49</c:v>
                </c:pt>
                <c:pt idx="198">
                  <c:v>6.42</c:v>
                </c:pt>
                <c:pt idx="199">
                  <c:v>6.34</c:v>
                </c:pt>
                <c:pt idx="200">
                  <c:v>6.22</c:v>
                </c:pt>
                <c:pt idx="201">
                  <c:v>6.16</c:v>
                </c:pt>
                <c:pt idx="202">
                  <c:v>6.07</c:v>
                </c:pt>
                <c:pt idx="203">
                  <c:v>5.99</c:v>
                </c:pt>
                <c:pt idx="204">
                  <c:v>5.9</c:v>
                </c:pt>
                <c:pt idx="205">
                  <c:v>5.81</c:v>
                </c:pt>
                <c:pt idx="206">
                  <c:v>5.75</c:v>
                </c:pt>
                <c:pt idx="207">
                  <c:v>5.71</c:v>
                </c:pt>
                <c:pt idx="208">
                  <c:v>5.66</c:v>
                </c:pt>
                <c:pt idx="209">
                  <c:v>5.62</c:v>
                </c:pt>
                <c:pt idx="210">
                  <c:v>5.6</c:v>
                </c:pt>
                <c:pt idx="211">
                  <c:v>5.56</c:v>
                </c:pt>
                <c:pt idx="212">
                  <c:v>5.54</c:v>
                </c:pt>
                <c:pt idx="213">
                  <c:v>5.5</c:v>
                </c:pt>
                <c:pt idx="214">
                  <c:v>5.46</c:v>
                </c:pt>
                <c:pt idx="215">
                  <c:v>5.42</c:v>
                </c:pt>
                <c:pt idx="216">
                  <c:v>5.36</c:v>
                </c:pt>
                <c:pt idx="217">
                  <c:v>5.28</c:v>
                </c:pt>
                <c:pt idx="218">
                  <c:v>5.21</c:v>
                </c:pt>
                <c:pt idx="219">
                  <c:v>5.12</c:v>
                </c:pt>
                <c:pt idx="220">
                  <c:v>5</c:v>
                </c:pt>
                <c:pt idx="221">
                  <c:v>4.92</c:v>
                </c:pt>
                <c:pt idx="222">
                  <c:v>4.82</c:v>
                </c:pt>
                <c:pt idx="223">
                  <c:v>4.74</c:v>
                </c:pt>
                <c:pt idx="224">
                  <c:v>4.65</c:v>
                </c:pt>
                <c:pt idx="225">
                  <c:v>4.59</c:v>
                </c:pt>
                <c:pt idx="226">
                  <c:v>4.55</c:v>
                </c:pt>
                <c:pt idx="227">
                  <c:v>4.48</c:v>
                </c:pt>
                <c:pt idx="228">
                  <c:v>4.43</c:v>
                </c:pt>
                <c:pt idx="229">
                  <c:v>4.42</c:v>
                </c:pt>
                <c:pt idx="230">
                  <c:v>4.36</c:v>
                </c:pt>
                <c:pt idx="231">
                  <c:v>4.32</c:v>
                </c:pt>
                <c:pt idx="232">
                  <c:v>4.27</c:v>
                </c:pt>
                <c:pt idx="233">
                  <c:v>4.24</c:v>
                </c:pt>
                <c:pt idx="234">
                  <c:v>4.2</c:v>
                </c:pt>
                <c:pt idx="235">
                  <c:v>4.18</c:v>
                </c:pt>
                <c:pt idx="236">
                  <c:v>4.16</c:v>
                </c:pt>
                <c:pt idx="237">
                  <c:v>4.16</c:v>
                </c:pt>
                <c:pt idx="238">
                  <c:v>4.13</c:v>
                </c:pt>
                <c:pt idx="239">
                  <c:v>4.14</c:v>
                </c:pt>
                <c:pt idx="240">
                  <c:v>4.16</c:v>
                </c:pt>
                <c:pt idx="241">
                  <c:v>4.16</c:v>
                </c:pt>
                <c:pt idx="242">
                  <c:v>4.21</c:v>
                </c:pt>
                <c:pt idx="243">
                  <c:v>4.23</c:v>
                </c:pt>
                <c:pt idx="244">
                  <c:v>4.26</c:v>
                </c:pt>
                <c:pt idx="245">
                  <c:v>4.31</c:v>
                </c:pt>
                <c:pt idx="246">
                  <c:v>4.39</c:v>
                </c:pt>
                <c:pt idx="247">
                  <c:v>4.46</c:v>
                </c:pt>
                <c:pt idx="248">
                  <c:v>4.59</c:v>
                </c:pt>
                <c:pt idx="249">
                  <c:v>4.76</c:v>
                </c:pt>
                <c:pt idx="250">
                  <c:v>5</c:v>
                </c:pt>
                <c:pt idx="251">
                  <c:v>5.34</c:v>
                </c:pt>
                <c:pt idx="252">
                  <c:v>5.8</c:v>
                </c:pt>
                <c:pt idx="253">
                  <c:v>6.35</c:v>
                </c:pt>
                <c:pt idx="254">
                  <c:v>7.01</c:v>
                </c:pt>
                <c:pt idx="255">
                  <c:v>7.81</c:v>
                </c:pt>
                <c:pt idx="256">
                  <c:v>8.67</c:v>
                </c:pt>
                <c:pt idx="257">
                  <c:v>9.65</c:v>
                </c:pt>
                <c:pt idx="258">
                  <c:v>10.71</c:v>
                </c:pt>
                <c:pt idx="259">
                  <c:v>11.82</c:v>
                </c:pt>
                <c:pt idx="260">
                  <c:v>12.99</c:v>
                </c:pt>
                <c:pt idx="261">
                  <c:v>14.23</c:v>
                </c:pt>
                <c:pt idx="262">
                  <c:v>15.52</c:v>
                </c:pt>
                <c:pt idx="263">
                  <c:v>16.89</c:v>
                </c:pt>
                <c:pt idx="264">
                  <c:v>18.31</c:v>
                </c:pt>
                <c:pt idx="265">
                  <c:v>19.78</c:v>
                </c:pt>
                <c:pt idx="266">
                  <c:v>21.32</c:v>
                </c:pt>
                <c:pt idx="267">
                  <c:v>22.91</c:v>
                </c:pt>
                <c:pt idx="268">
                  <c:v>24.56</c:v>
                </c:pt>
                <c:pt idx="269">
                  <c:v>26.25</c:v>
                </c:pt>
                <c:pt idx="270">
                  <c:v>27.96</c:v>
                </c:pt>
                <c:pt idx="271">
                  <c:v>29.69</c:v>
                </c:pt>
                <c:pt idx="272">
                  <c:v>31.46</c:v>
                </c:pt>
                <c:pt idx="273">
                  <c:v>33.24</c:v>
                </c:pt>
                <c:pt idx="274">
                  <c:v>35</c:v>
                </c:pt>
                <c:pt idx="275">
                  <c:v>36.74</c:v>
                </c:pt>
                <c:pt idx="276">
                  <c:v>38.43</c:v>
                </c:pt>
                <c:pt idx="277">
                  <c:v>40.11</c:v>
                </c:pt>
                <c:pt idx="278">
                  <c:v>41.69</c:v>
                </c:pt>
                <c:pt idx="279">
                  <c:v>43.22</c:v>
                </c:pt>
                <c:pt idx="280">
                  <c:v>44.74</c:v>
                </c:pt>
                <c:pt idx="281">
                  <c:v>46.11</c:v>
                </c:pt>
                <c:pt idx="282">
                  <c:v>47.48</c:v>
                </c:pt>
                <c:pt idx="283">
                  <c:v>48.74</c:v>
                </c:pt>
                <c:pt idx="284">
                  <c:v>49.88</c:v>
                </c:pt>
                <c:pt idx="285">
                  <c:v>50.99</c:v>
                </c:pt>
                <c:pt idx="286">
                  <c:v>51.96</c:v>
                </c:pt>
                <c:pt idx="287">
                  <c:v>52.89</c:v>
                </c:pt>
                <c:pt idx="288">
                  <c:v>53.75</c:v>
                </c:pt>
                <c:pt idx="289">
                  <c:v>54.53</c:v>
                </c:pt>
                <c:pt idx="290">
                  <c:v>55.22</c:v>
                </c:pt>
                <c:pt idx="291">
                  <c:v>55.81</c:v>
                </c:pt>
                <c:pt idx="292">
                  <c:v>56.36</c:v>
                </c:pt>
                <c:pt idx="293">
                  <c:v>56.88</c:v>
                </c:pt>
                <c:pt idx="294">
                  <c:v>57.31</c:v>
                </c:pt>
                <c:pt idx="295">
                  <c:v>57.7</c:v>
                </c:pt>
                <c:pt idx="296">
                  <c:v>57.99</c:v>
                </c:pt>
                <c:pt idx="297">
                  <c:v>58.3</c:v>
                </c:pt>
                <c:pt idx="298">
                  <c:v>58.55</c:v>
                </c:pt>
                <c:pt idx="299">
                  <c:v>58.78</c:v>
                </c:pt>
                <c:pt idx="300">
                  <c:v>58.96</c:v>
                </c:pt>
                <c:pt idx="301">
                  <c:v>59.09</c:v>
                </c:pt>
                <c:pt idx="302">
                  <c:v>59.26</c:v>
                </c:pt>
                <c:pt idx="303">
                  <c:v>59.38</c:v>
                </c:pt>
                <c:pt idx="304">
                  <c:v>59.49</c:v>
                </c:pt>
                <c:pt idx="305">
                  <c:v>59.58</c:v>
                </c:pt>
                <c:pt idx="306">
                  <c:v>59.69</c:v>
                </c:pt>
                <c:pt idx="307">
                  <c:v>59.72</c:v>
                </c:pt>
                <c:pt idx="308">
                  <c:v>59.9</c:v>
                </c:pt>
                <c:pt idx="309">
                  <c:v>59.9</c:v>
                </c:pt>
                <c:pt idx="310">
                  <c:v>59.99</c:v>
                </c:pt>
                <c:pt idx="311">
                  <c:v>60.08</c:v>
                </c:pt>
                <c:pt idx="312">
                  <c:v>60.13</c:v>
                </c:pt>
                <c:pt idx="313">
                  <c:v>60.19</c:v>
                </c:pt>
                <c:pt idx="314">
                  <c:v>60.26</c:v>
                </c:pt>
                <c:pt idx="315">
                  <c:v>60.34</c:v>
                </c:pt>
                <c:pt idx="316">
                  <c:v>60.37</c:v>
                </c:pt>
                <c:pt idx="317">
                  <c:v>60.42</c:v>
                </c:pt>
                <c:pt idx="318">
                  <c:v>60.48</c:v>
                </c:pt>
                <c:pt idx="319">
                  <c:v>60.52</c:v>
                </c:pt>
                <c:pt idx="320">
                  <c:v>60.49</c:v>
                </c:pt>
                <c:pt idx="321">
                  <c:v>60.56</c:v>
                </c:pt>
                <c:pt idx="322">
                  <c:v>60.57</c:v>
                </c:pt>
                <c:pt idx="323">
                  <c:v>60.62</c:v>
                </c:pt>
                <c:pt idx="324">
                  <c:v>60.59</c:v>
                </c:pt>
                <c:pt idx="325">
                  <c:v>60.65</c:v>
                </c:pt>
                <c:pt idx="326">
                  <c:v>60.67</c:v>
                </c:pt>
                <c:pt idx="327">
                  <c:v>60.71</c:v>
                </c:pt>
                <c:pt idx="328">
                  <c:v>60.67</c:v>
                </c:pt>
                <c:pt idx="329">
                  <c:v>60.71</c:v>
                </c:pt>
                <c:pt idx="330">
                  <c:v>60.71</c:v>
                </c:pt>
                <c:pt idx="331">
                  <c:v>60.74</c:v>
                </c:pt>
                <c:pt idx="332">
                  <c:v>60.76</c:v>
                </c:pt>
                <c:pt idx="333">
                  <c:v>60.78</c:v>
                </c:pt>
                <c:pt idx="334">
                  <c:v>60.81</c:v>
                </c:pt>
                <c:pt idx="335">
                  <c:v>60.82</c:v>
                </c:pt>
                <c:pt idx="336">
                  <c:v>60.81</c:v>
                </c:pt>
                <c:pt idx="337">
                  <c:v>60.86</c:v>
                </c:pt>
                <c:pt idx="338">
                  <c:v>60.85</c:v>
                </c:pt>
                <c:pt idx="339">
                  <c:v>60.88</c:v>
                </c:pt>
                <c:pt idx="340">
                  <c:v>60.91</c:v>
                </c:pt>
                <c:pt idx="341">
                  <c:v>60.91</c:v>
                </c:pt>
                <c:pt idx="342">
                  <c:v>60.93</c:v>
                </c:pt>
                <c:pt idx="343">
                  <c:v>60.95</c:v>
                </c:pt>
                <c:pt idx="344">
                  <c:v>60.98</c:v>
                </c:pt>
                <c:pt idx="345">
                  <c:v>61.01</c:v>
                </c:pt>
                <c:pt idx="346">
                  <c:v>61.06</c:v>
                </c:pt>
                <c:pt idx="347">
                  <c:v>61.09</c:v>
                </c:pt>
                <c:pt idx="348">
                  <c:v>61.13</c:v>
                </c:pt>
                <c:pt idx="349">
                  <c:v>61.12</c:v>
                </c:pt>
                <c:pt idx="350">
                  <c:v>61.15</c:v>
                </c:pt>
                <c:pt idx="351">
                  <c:v>61.16</c:v>
                </c:pt>
                <c:pt idx="352">
                  <c:v>61.16</c:v>
                </c:pt>
                <c:pt idx="353">
                  <c:v>61.16</c:v>
                </c:pt>
                <c:pt idx="354">
                  <c:v>61.18</c:v>
                </c:pt>
                <c:pt idx="355">
                  <c:v>61.18</c:v>
                </c:pt>
                <c:pt idx="356">
                  <c:v>61.19</c:v>
                </c:pt>
                <c:pt idx="357">
                  <c:v>61.19</c:v>
                </c:pt>
                <c:pt idx="358">
                  <c:v>61.2</c:v>
                </c:pt>
                <c:pt idx="359">
                  <c:v>61.19</c:v>
                </c:pt>
                <c:pt idx="360">
                  <c:v>61.19</c:v>
                </c:pt>
                <c:pt idx="361">
                  <c:v>61.22</c:v>
                </c:pt>
                <c:pt idx="362">
                  <c:v>61.21</c:v>
                </c:pt>
                <c:pt idx="363">
                  <c:v>61.25</c:v>
                </c:pt>
                <c:pt idx="364">
                  <c:v>61.23</c:v>
                </c:pt>
                <c:pt idx="365">
                  <c:v>61.29</c:v>
                </c:pt>
                <c:pt idx="366">
                  <c:v>61.31</c:v>
                </c:pt>
                <c:pt idx="367">
                  <c:v>61.27</c:v>
                </c:pt>
                <c:pt idx="368">
                  <c:v>61.34</c:v>
                </c:pt>
                <c:pt idx="369">
                  <c:v>61.31</c:v>
                </c:pt>
                <c:pt idx="370">
                  <c:v>61.35</c:v>
                </c:pt>
                <c:pt idx="371">
                  <c:v>61.34</c:v>
                </c:pt>
                <c:pt idx="372">
                  <c:v>61.39</c:v>
                </c:pt>
                <c:pt idx="373">
                  <c:v>61.36</c:v>
                </c:pt>
                <c:pt idx="374">
                  <c:v>61.37</c:v>
                </c:pt>
                <c:pt idx="375">
                  <c:v>61.36</c:v>
                </c:pt>
                <c:pt idx="376">
                  <c:v>61.33</c:v>
                </c:pt>
                <c:pt idx="377">
                  <c:v>61.36</c:v>
                </c:pt>
                <c:pt idx="378">
                  <c:v>61.33</c:v>
                </c:pt>
                <c:pt idx="379">
                  <c:v>61.43</c:v>
                </c:pt>
                <c:pt idx="380">
                  <c:v>61.33</c:v>
                </c:pt>
                <c:pt idx="381">
                  <c:v>61.3</c:v>
                </c:pt>
                <c:pt idx="382">
                  <c:v>61.31</c:v>
                </c:pt>
                <c:pt idx="383">
                  <c:v>61.29</c:v>
                </c:pt>
                <c:pt idx="384">
                  <c:v>61.36</c:v>
                </c:pt>
                <c:pt idx="385">
                  <c:v>61.29</c:v>
                </c:pt>
                <c:pt idx="386">
                  <c:v>61.3</c:v>
                </c:pt>
                <c:pt idx="387">
                  <c:v>61.27</c:v>
                </c:pt>
                <c:pt idx="388">
                  <c:v>61.27</c:v>
                </c:pt>
                <c:pt idx="389">
                  <c:v>61.22</c:v>
                </c:pt>
                <c:pt idx="390">
                  <c:v>61.14</c:v>
                </c:pt>
                <c:pt idx="391">
                  <c:v>61.19</c:v>
                </c:pt>
                <c:pt idx="392">
                  <c:v>61.16</c:v>
                </c:pt>
                <c:pt idx="393">
                  <c:v>61.06</c:v>
                </c:pt>
                <c:pt idx="394">
                  <c:v>61.1</c:v>
                </c:pt>
                <c:pt idx="395">
                  <c:v>61.05</c:v>
                </c:pt>
                <c:pt idx="396">
                  <c:v>60.97</c:v>
                </c:pt>
                <c:pt idx="397">
                  <c:v>60.92</c:v>
                </c:pt>
                <c:pt idx="398">
                  <c:v>60.8</c:v>
                </c:pt>
                <c:pt idx="399">
                  <c:v>60.83</c:v>
                </c:pt>
                <c:pt idx="400">
                  <c:v>60.8</c:v>
                </c:pt>
                <c:pt idx="401">
                  <c:v>60.62</c:v>
                </c:pt>
                <c:pt idx="402">
                  <c:v>60.58</c:v>
                </c:pt>
                <c:pt idx="403">
                  <c:v>60.45</c:v>
                </c:pt>
                <c:pt idx="404">
                  <c:v>60.41</c:v>
                </c:pt>
                <c:pt idx="405">
                  <c:v>60.34</c:v>
                </c:pt>
                <c:pt idx="406">
                  <c:v>60.2</c:v>
                </c:pt>
                <c:pt idx="407">
                  <c:v>60.15</c:v>
                </c:pt>
                <c:pt idx="408">
                  <c:v>60.13</c:v>
                </c:pt>
                <c:pt idx="409">
                  <c:v>59.92</c:v>
                </c:pt>
                <c:pt idx="410">
                  <c:v>59.79</c:v>
                </c:pt>
                <c:pt idx="411">
                  <c:v>59.72</c:v>
                </c:pt>
                <c:pt idx="412">
                  <c:v>59.6</c:v>
                </c:pt>
                <c:pt idx="413">
                  <c:v>59.33</c:v>
                </c:pt>
                <c:pt idx="414">
                  <c:v>59.14</c:v>
                </c:pt>
                <c:pt idx="415">
                  <c:v>59.15</c:v>
                </c:pt>
                <c:pt idx="416">
                  <c:v>58.85</c:v>
                </c:pt>
                <c:pt idx="417">
                  <c:v>58.57</c:v>
                </c:pt>
                <c:pt idx="418">
                  <c:v>58.55</c:v>
                </c:pt>
                <c:pt idx="419">
                  <c:v>58.07</c:v>
                </c:pt>
                <c:pt idx="420">
                  <c:v>57.99</c:v>
                </c:pt>
                <c:pt idx="421">
                  <c:v>57.82</c:v>
                </c:pt>
                <c:pt idx="422">
                  <c:v>57.58</c:v>
                </c:pt>
                <c:pt idx="423">
                  <c:v>57.31</c:v>
                </c:pt>
                <c:pt idx="424">
                  <c:v>57.32</c:v>
                </c:pt>
                <c:pt idx="425">
                  <c:v>57.04</c:v>
                </c:pt>
                <c:pt idx="426">
                  <c:v>56.95</c:v>
                </c:pt>
                <c:pt idx="427">
                  <c:v>56.73</c:v>
                </c:pt>
                <c:pt idx="428">
                  <c:v>56.67</c:v>
                </c:pt>
                <c:pt idx="429">
                  <c:v>56.66</c:v>
                </c:pt>
                <c:pt idx="430">
                  <c:v>56.6</c:v>
                </c:pt>
                <c:pt idx="431">
                  <c:v>56.28</c:v>
                </c:pt>
                <c:pt idx="432">
                  <c:v>56.38</c:v>
                </c:pt>
                <c:pt idx="433">
                  <c:v>56.12</c:v>
                </c:pt>
                <c:pt idx="434">
                  <c:v>56.11</c:v>
                </c:pt>
                <c:pt idx="435">
                  <c:v>56.14</c:v>
                </c:pt>
                <c:pt idx="436">
                  <c:v>56.04</c:v>
                </c:pt>
                <c:pt idx="437">
                  <c:v>56</c:v>
                </c:pt>
                <c:pt idx="438">
                  <c:v>56.21</c:v>
                </c:pt>
                <c:pt idx="439">
                  <c:v>56.08</c:v>
                </c:pt>
                <c:pt idx="440">
                  <c:v>55.9</c:v>
                </c:pt>
                <c:pt idx="441">
                  <c:v>55.97</c:v>
                </c:pt>
                <c:pt idx="442">
                  <c:v>56.03</c:v>
                </c:pt>
                <c:pt idx="443">
                  <c:v>55.86</c:v>
                </c:pt>
                <c:pt idx="444">
                  <c:v>56.15</c:v>
                </c:pt>
                <c:pt idx="445">
                  <c:v>56.11</c:v>
                </c:pt>
                <c:pt idx="446">
                  <c:v>56.42</c:v>
                </c:pt>
                <c:pt idx="447">
                  <c:v>56.4</c:v>
                </c:pt>
                <c:pt idx="448">
                  <c:v>56.53</c:v>
                </c:pt>
                <c:pt idx="449">
                  <c:v>56.82</c:v>
                </c:pt>
                <c:pt idx="450">
                  <c:v>56.68</c:v>
                </c:pt>
                <c:pt idx="451">
                  <c:v>56.91</c:v>
                </c:pt>
                <c:pt idx="452">
                  <c:v>56.73</c:v>
                </c:pt>
                <c:pt idx="453">
                  <c:v>56.74</c:v>
                </c:pt>
                <c:pt idx="454">
                  <c:v>56.95</c:v>
                </c:pt>
                <c:pt idx="455">
                  <c:v>56.65</c:v>
                </c:pt>
                <c:pt idx="456">
                  <c:v>56.72</c:v>
                </c:pt>
                <c:pt idx="457">
                  <c:v>57.15</c:v>
                </c:pt>
                <c:pt idx="458">
                  <c:v>56.54</c:v>
                </c:pt>
                <c:pt idx="459">
                  <c:v>57.03</c:v>
                </c:pt>
                <c:pt idx="460">
                  <c:v>56.85</c:v>
                </c:pt>
                <c:pt idx="461">
                  <c:v>56.98</c:v>
                </c:pt>
                <c:pt idx="462">
                  <c:v>56.96</c:v>
                </c:pt>
                <c:pt idx="463">
                  <c:v>57.89</c:v>
                </c:pt>
                <c:pt idx="464">
                  <c:v>58.91</c:v>
                </c:pt>
                <c:pt idx="465">
                  <c:v>59.52</c:v>
                </c:pt>
                <c:pt idx="466">
                  <c:v>59.66</c:v>
                </c:pt>
                <c:pt idx="467">
                  <c:v>59.32</c:v>
                </c:pt>
                <c:pt idx="468">
                  <c:v>58.16</c:v>
                </c:pt>
                <c:pt idx="469">
                  <c:v>55.8</c:v>
                </c:pt>
                <c:pt idx="470">
                  <c:v>52.89</c:v>
                </c:pt>
                <c:pt idx="471">
                  <c:v>50.66</c:v>
                </c:pt>
                <c:pt idx="472">
                  <c:v>49.38</c:v>
                </c:pt>
                <c:pt idx="473">
                  <c:v>48.85</c:v>
                </c:pt>
                <c:pt idx="474">
                  <c:v>48.76</c:v>
                </c:pt>
                <c:pt idx="475">
                  <c:v>49.09</c:v>
                </c:pt>
                <c:pt idx="476">
                  <c:v>49.47</c:v>
                </c:pt>
                <c:pt idx="477">
                  <c:v>49.76</c:v>
                </c:pt>
                <c:pt idx="478">
                  <c:v>49.83</c:v>
                </c:pt>
                <c:pt idx="479">
                  <c:v>49.4</c:v>
                </c:pt>
                <c:pt idx="480">
                  <c:v>48.28</c:v>
                </c:pt>
                <c:pt idx="481">
                  <c:v>46.47</c:v>
                </c:pt>
                <c:pt idx="482">
                  <c:v>43.86</c:v>
                </c:pt>
                <c:pt idx="483">
                  <c:v>41.02</c:v>
                </c:pt>
                <c:pt idx="484">
                  <c:v>37.96</c:v>
                </c:pt>
                <c:pt idx="485">
                  <c:v>34.21</c:v>
                </c:pt>
                <c:pt idx="486">
                  <c:v>28.83</c:v>
                </c:pt>
                <c:pt idx="487">
                  <c:v>22.53</c:v>
                </c:pt>
                <c:pt idx="488">
                  <c:v>17.67</c:v>
                </c:pt>
                <c:pt idx="489">
                  <c:v>15.01</c:v>
                </c:pt>
                <c:pt idx="490">
                  <c:v>13.86</c:v>
                </c:pt>
                <c:pt idx="491">
                  <c:v>13.49</c:v>
                </c:pt>
                <c:pt idx="492">
                  <c:v>13.75</c:v>
                </c:pt>
                <c:pt idx="493">
                  <c:v>14.67</c:v>
                </c:pt>
                <c:pt idx="494">
                  <c:v>15.83</c:v>
                </c:pt>
                <c:pt idx="495">
                  <c:v>17.18</c:v>
                </c:pt>
                <c:pt idx="496">
                  <c:v>18.63</c:v>
                </c:pt>
                <c:pt idx="497">
                  <c:v>20.15</c:v>
                </c:pt>
                <c:pt idx="498">
                  <c:v>21.64</c:v>
                </c:pt>
                <c:pt idx="499">
                  <c:v>22.9</c:v>
                </c:pt>
                <c:pt idx="500">
                  <c:v>24.03</c:v>
                </c:pt>
                <c:pt idx="501">
                  <c:v>24.92</c:v>
                </c:pt>
                <c:pt idx="502">
                  <c:v>25.82</c:v>
                </c:pt>
                <c:pt idx="503">
                  <c:v>26.53</c:v>
                </c:pt>
                <c:pt idx="504">
                  <c:v>27.07</c:v>
                </c:pt>
                <c:pt idx="505">
                  <c:v>27.51</c:v>
                </c:pt>
                <c:pt idx="506">
                  <c:v>27.79</c:v>
                </c:pt>
                <c:pt idx="507">
                  <c:v>27.95</c:v>
                </c:pt>
                <c:pt idx="508">
                  <c:v>27.87</c:v>
                </c:pt>
                <c:pt idx="509">
                  <c:v>27.59</c:v>
                </c:pt>
                <c:pt idx="510">
                  <c:v>27.07</c:v>
                </c:pt>
                <c:pt idx="511">
                  <c:v>26.52</c:v>
                </c:pt>
                <c:pt idx="512">
                  <c:v>25.86</c:v>
                </c:pt>
                <c:pt idx="513">
                  <c:v>25.23</c:v>
                </c:pt>
                <c:pt idx="514">
                  <c:v>24.61</c:v>
                </c:pt>
                <c:pt idx="515">
                  <c:v>24.12</c:v>
                </c:pt>
                <c:pt idx="516">
                  <c:v>23.81</c:v>
                </c:pt>
                <c:pt idx="517">
                  <c:v>23.64</c:v>
                </c:pt>
                <c:pt idx="518">
                  <c:v>23.2</c:v>
                </c:pt>
                <c:pt idx="519">
                  <c:v>22.75</c:v>
                </c:pt>
                <c:pt idx="520">
                  <c:v>22</c:v>
                </c:pt>
                <c:pt idx="521">
                  <c:v>20.65</c:v>
                </c:pt>
                <c:pt idx="522">
                  <c:v>18.15</c:v>
                </c:pt>
                <c:pt idx="523">
                  <c:v>15.04</c:v>
                </c:pt>
                <c:pt idx="524">
                  <c:v>11.94</c:v>
                </c:pt>
                <c:pt idx="525">
                  <c:v>10.03</c:v>
                </c:pt>
                <c:pt idx="526">
                  <c:v>8.78</c:v>
                </c:pt>
                <c:pt idx="527">
                  <c:v>8.22</c:v>
                </c:pt>
                <c:pt idx="528">
                  <c:v>7.89</c:v>
                </c:pt>
                <c:pt idx="529">
                  <c:v>7.96</c:v>
                </c:pt>
                <c:pt idx="530">
                  <c:v>8.02</c:v>
                </c:pt>
                <c:pt idx="531">
                  <c:v>8.41</c:v>
                </c:pt>
                <c:pt idx="532">
                  <c:v>8.62</c:v>
                </c:pt>
                <c:pt idx="533">
                  <c:v>9.19</c:v>
                </c:pt>
                <c:pt idx="534">
                  <c:v>9.53</c:v>
                </c:pt>
                <c:pt idx="535">
                  <c:v>10.16</c:v>
                </c:pt>
                <c:pt idx="536">
                  <c:v>10.51</c:v>
                </c:pt>
                <c:pt idx="537">
                  <c:v>11.07</c:v>
                </c:pt>
                <c:pt idx="538">
                  <c:v>11.33</c:v>
                </c:pt>
                <c:pt idx="539">
                  <c:v>11.98</c:v>
                </c:pt>
                <c:pt idx="540">
                  <c:v>12.25</c:v>
                </c:pt>
                <c:pt idx="541">
                  <c:v>12.84</c:v>
                </c:pt>
                <c:pt idx="542">
                  <c:v>13.08</c:v>
                </c:pt>
                <c:pt idx="543">
                  <c:v>13.56</c:v>
                </c:pt>
                <c:pt idx="544">
                  <c:v>13.73</c:v>
                </c:pt>
                <c:pt idx="545">
                  <c:v>14.02</c:v>
                </c:pt>
                <c:pt idx="546">
                  <c:v>13.95</c:v>
                </c:pt>
                <c:pt idx="547">
                  <c:v>14.05</c:v>
                </c:pt>
                <c:pt idx="548">
                  <c:v>14.18</c:v>
                </c:pt>
                <c:pt idx="549">
                  <c:v>14.42</c:v>
                </c:pt>
                <c:pt idx="550">
                  <c:v>14.15</c:v>
                </c:pt>
                <c:pt idx="551">
                  <c:v>14.45</c:v>
                </c:pt>
                <c:pt idx="552">
                  <c:v>13.75</c:v>
                </c:pt>
                <c:pt idx="553">
                  <c:v>13.57</c:v>
                </c:pt>
                <c:pt idx="554">
                  <c:v>12.98</c:v>
                </c:pt>
                <c:pt idx="555">
                  <c:v>12.89</c:v>
                </c:pt>
                <c:pt idx="556">
                  <c:v>12.24</c:v>
                </c:pt>
                <c:pt idx="557">
                  <c:v>12.14</c:v>
                </c:pt>
                <c:pt idx="558">
                  <c:v>11.57</c:v>
                </c:pt>
                <c:pt idx="559">
                  <c:v>11.69</c:v>
                </c:pt>
                <c:pt idx="560">
                  <c:v>11.02</c:v>
                </c:pt>
                <c:pt idx="561">
                  <c:v>11.07</c:v>
                </c:pt>
                <c:pt idx="562">
                  <c:v>10.49</c:v>
                </c:pt>
                <c:pt idx="563">
                  <c:v>10.58</c:v>
                </c:pt>
                <c:pt idx="564">
                  <c:v>9.92</c:v>
                </c:pt>
                <c:pt idx="565">
                  <c:v>10.22</c:v>
                </c:pt>
                <c:pt idx="566">
                  <c:v>9.35</c:v>
                </c:pt>
                <c:pt idx="567">
                  <c:v>9.3</c:v>
                </c:pt>
                <c:pt idx="568">
                  <c:v>8.65</c:v>
                </c:pt>
                <c:pt idx="569">
                  <c:v>9.06</c:v>
                </c:pt>
                <c:pt idx="570">
                  <c:v>8.36</c:v>
                </c:pt>
                <c:pt idx="571">
                  <c:v>8.54</c:v>
                </c:pt>
                <c:pt idx="572">
                  <c:v>8.04</c:v>
                </c:pt>
                <c:pt idx="573">
                  <c:v>8.57</c:v>
                </c:pt>
                <c:pt idx="574">
                  <c:v>8.04</c:v>
                </c:pt>
                <c:pt idx="575">
                  <c:v>8.92</c:v>
                </c:pt>
                <c:pt idx="576">
                  <c:v>8.38</c:v>
                </c:pt>
                <c:pt idx="577">
                  <c:v>9.36</c:v>
                </c:pt>
                <c:pt idx="578">
                  <c:v>9.47</c:v>
                </c:pt>
                <c:pt idx="579">
                  <c:v>10.08</c:v>
                </c:pt>
                <c:pt idx="580">
                  <c:v>10.08</c:v>
                </c:pt>
                <c:pt idx="581">
                  <c:v>12.32</c:v>
                </c:pt>
              </c:numCache>
            </c:numRef>
          </c:yVal>
          <c:smooth val="1"/>
        </c:ser>
        <c:axId val="42866077"/>
        <c:axId val="50250374"/>
      </c:scatterChart>
      <c:valAx>
        <c:axId val="428660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crossBetween val="midCat"/>
        <c:dispUnits/>
        <c:majorUnit val="200"/>
      </c:valAx>
      <c:valAx>
        <c:axId val="502503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66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 - Fall 2001
Tree # 32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31.14</c:v>
                </c:pt>
                <c:pt idx="1">
                  <c:v>29.46</c:v>
                </c:pt>
                <c:pt idx="2">
                  <c:v>28.71</c:v>
                </c:pt>
                <c:pt idx="3">
                  <c:v>31.39</c:v>
                </c:pt>
                <c:pt idx="4">
                  <c:v>28.67</c:v>
                </c:pt>
                <c:pt idx="5">
                  <c:v>30.46</c:v>
                </c:pt>
                <c:pt idx="6">
                  <c:v>30.43</c:v>
                </c:pt>
                <c:pt idx="7">
                  <c:v>30.1</c:v>
                </c:pt>
                <c:pt idx="8">
                  <c:v>28.97</c:v>
                </c:pt>
                <c:pt idx="9">
                  <c:v>29.62</c:v>
                </c:pt>
                <c:pt idx="10">
                  <c:v>28.81</c:v>
                </c:pt>
                <c:pt idx="11">
                  <c:v>30.14</c:v>
                </c:pt>
                <c:pt idx="12">
                  <c:v>28.11</c:v>
                </c:pt>
                <c:pt idx="13">
                  <c:v>30.17</c:v>
                </c:pt>
                <c:pt idx="14">
                  <c:v>30.34</c:v>
                </c:pt>
                <c:pt idx="15">
                  <c:v>26.6</c:v>
                </c:pt>
                <c:pt idx="16">
                  <c:v>28.94</c:v>
                </c:pt>
                <c:pt idx="17">
                  <c:v>30.07</c:v>
                </c:pt>
                <c:pt idx="18">
                  <c:v>29.82</c:v>
                </c:pt>
                <c:pt idx="19">
                  <c:v>27.86</c:v>
                </c:pt>
                <c:pt idx="20">
                  <c:v>27.99</c:v>
                </c:pt>
                <c:pt idx="21">
                  <c:v>28.38</c:v>
                </c:pt>
                <c:pt idx="22">
                  <c:v>27.36</c:v>
                </c:pt>
                <c:pt idx="23">
                  <c:v>28.07</c:v>
                </c:pt>
                <c:pt idx="24">
                  <c:v>26.38</c:v>
                </c:pt>
                <c:pt idx="25">
                  <c:v>26.7</c:v>
                </c:pt>
                <c:pt idx="26">
                  <c:v>26.67</c:v>
                </c:pt>
                <c:pt idx="27">
                  <c:v>26.53</c:v>
                </c:pt>
                <c:pt idx="28">
                  <c:v>25.05</c:v>
                </c:pt>
                <c:pt idx="29">
                  <c:v>26.81</c:v>
                </c:pt>
                <c:pt idx="30">
                  <c:v>25.38</c:v>
                </c:pt>
                <c:pt idx="31">
                  <c:v>21.87</c:v>
                </c:pt>
                <c:pt idx="32">
                  <c:v>22.73</c:v>
                </c:pt>
                <c:pt idx="33">
                  <c:v>21.81</c:v>
                </c:pt>
                <c:pt idx="34">
                  <c:v>19.62</c:v>
                </c:pt>
                <c:pt idx="35">
                  <c:v>20.03</c:v>
                </c:pt>
                <c:pt idx="36">
                  <c:v>19.08</c:v>
                </c:pt>
                <c:pt idx="37">
                  <c:v>18.94</c:v>
                </c:pt>
                <c:pt idx="38">
                  <c:v>18.21</c:v>
                </c:pt>
                <c:pt idx="39">
                  <c:v>17.78</c:v>
                </c:pt>
                <c:pt idx="40">
                  <c:v>16.58</c:v>
                </c:pt>
                <c:pt idx="41">
                  <c:v>15.9</c:v>
                </c:pt>
                <c:pt idx="42">
                  <c:v>15.31</c:v>
                </c:pt>
                <c:pt idx="43">
                  <c:v>15.07</c:v>
                </c:pt>
                <c:pt idx="44">
                  <c:v>14.34</c:v>
                </c:pt>
                <c:pt idx="45">
                  <c:v>12.35</c:v>
                </c:pt>
                <c:pt idx="46">
                  <c:v>12.67</c:v>
                </c:pt>
                <c:pt idx="47">
                  <c:v>12.53</c:v>
                </c:pt>
                <c:pt idx="48">
                  <c:v>12.04</c:v>
                </c:pt>
                <c:pt idx="49">
                  <c:v>11.32</c:v>
                </c:pt>
                <c:pt idx="50">
                  <c:v>11.35</c:v>
                </c:pt>
                <c:pt idx="51">
                  <c:v>10.24</c:v>
                </c:pt>
                <c:pt idx="52">
                  <c:v>9.84</c:v>
                </c:pt>
                <c:pt idx="53">
                  <c:v>9.31</c:v>
                </c:pt>
                <c:pt idx="54">
                  <c:v>9.05</c:v>
                </c:pt>
                <c:pt idx="55">
                  <c:v>8.86</c:v>
                </c:pt>
                <c:pt idx="56">
                  <c:v>8.86</c:v>
                </c:pt>
                <c:pt idx="57">
                  <c:v>8.42</c:v>
                </c:pt>
                <c:pt idx="58">
                  <c:v>8.2</c:v>
                </c:pt>
                <c:pt idx="59">
                  <c:v>7.95</c:v>
                </c:pt>
                <c:pt idx="60">
                  <c:v>7.76</c:v>
                </c:pt>
                <c:pt idx="61">
                  <c:v>7.29</c:v>
                </c:pt>
                <c:pt idx="62">
                  <c:v>7.53</c:v>
                </c:pt>
                <c:pt idx="63">
                  <c:v>7.25</c:v>
                </c:pt>
                <c:pt idx="64">
                  <c:v>7.24</c:v>
                </c:pt>
                <c:pt idx="65">
                  <c:v>6.76</c:v>
                </c:pt>
                <c:pt idx="66">
                  <c:v>6.61</c:v>
                </c:pt>
                <c:pt idx="67">
                  <c:v>6.3</c:v>
                </c:pt>
                <c:pt idx="68">
                  <c:v>6.44</c:v>
                </c:pt>
                <c:pt idx="69">
                  <c:v>6.6</c:v>
                </c:pt>
                <c:pt idx="70">
                  <c:v>6.44</c:v>
                </c:pt>
                <c:pt idx="71">
                  <c:v>6.12</c:v>
                </c:pt>
                <c:pt idx="72">
                  <c:v>6.01</c:v>
                </c:pt>
                <c:pt idx="73">
                  <c:v>6.3</c:v>
                </c:pt>
                <c:pt idx="74">
                  <c:v>6.2</c:v>
                </c:pt>
                <c:pt idx="75">
                  <c:v>6.03</c:v>
                </c:pt>
                <c:pt idx="76">
                  <c:v>6.42</c:v>
                </c:pt>
                <c:pt idx="77">
                  <c:v>6.36</c:v>
                </c:pt>
                <c:pt idx="78">
                  <c:v>5.73</c:v>
                </c:pt>
                <c:pt idx="79">
                  <c:v>5.74</c:v>
                </c:pt>
                <c:pt idx="80">
                  <c:v>5.54</c:v>
                </c:pt>
                <c:pt idx="81">
                  <c:v>5.44</c:v>
                </c:pt>
                <c:pt idx="82">
                  <c:v>5.88</c:v>
                </c:pt>
                <c:pt idx="83">
                  <c:v>5.78</c:v>
                </c:pt>
                <c:pt idx="84">
                  <c:v>5.38</c:v>
                </c:pt>
                <c:pt idx="85">
                  <c:v>5.23</c:v>
                </c:pt>
                <c:pt idx="86">
                  <c:v>5.17</c:v>
                </c:pt>
                <c:pt idx="87">
                  <c:v>5.19</c:v>
                </c:pt>
                <c:pt idx="88">
                  <c:v>5.2</c:v>
                </c:pt>
                <c:pt idx="89">
                  <c:v>5.35</c:v>
                </c:pt>
                <c:pt idx="90">
                  <c:v>5.3</c:v>
                </c:pt>
                <c:pt idx="91">
                  <c:v>4.95</c:v>
                </c:pt>
                <c:pt idx="92">
                  <c:v>4.97</c:v>
                </c:pt>
                <c:pt idx="93">
                  <c:v>4.99</c:v>
                </c:pt>
                <c:pt idx="94">
                  <c:v>4.86</c:v>
                </c:pt>
                <c:pt idx="95">
                  <c:v>4.83</c:v>
                </c:pt>
                <c:pt idx="96">
                  <c:v>4.8</c:v>
                </c:pt>
                <c:pt idx="97">
                  <c:v>4.91</c:v>
                </c:pt>
                <c:pt idx="98">
                  <c:v>5.08</c:v>
                </c:pt>
                <c:pt idx="99">
                  <c:v>4.94</c:v>
                </c:pt>
                <c:pt idx="100">
                  <c:v>4.87</c:v>
                </c:pt>
                <c:pt idx="101">
                  <c:v>4.89</c:v>
                </c:pt>
                <c:pt idx="102">
                  <c:v>4.7</c:v>
                </c:pt>
                <c:pt idx="103">
                  <c:v>4.7</c:v>
                </c:pt>
                <c:pt idx="104">
                  <c:v>4.6</c:v>
                </c:pt>
                <c:pt idx="105">
                  <c:v>4.59</c:v>
                </c:pt>
                <c:pt idx="106">
                  <c:v>4.49</c:v>
                </c:pt>
                <c:pt idx="107">
                  <c:v>4.47</c:v>
                </c:pt>
                <c:pt idx="108">
                  <c:v>4.5</c:v>
                </c:pt>
                <c:pt idx="109">
                  <c:v>4.37</c:v>
                </c:pt>
                <c:pt idx="110">
                  <c:v>4.41</c:v>
                </c:pt>
                <c:pt idx="111">
                  <c:v>4.41</c:v>
                </c:pt>
                <c:pt idx="112">
                  <c:v>4.48</c:v>
                </c:pt>
                <c:pt idx="113">
                  <c:v>4.51</c:v>
                </c:pt>
                <c:pt idx="114">
                  <c:v>4.52</c:v>
                </c:pt>
                <c:pt idx="115">
                  <c:v>4.36</c:v>
                </c:pt>
                <c:pt idx="116">
                  <c:v>4.41</c:v>
                </c:pt>
                <c:pt idx="117">
                  <c:v>4.33</c:v>
                </c:pt>
                <c:pt idx="118">
                  <c:v>4.39</c:v>
                </c:pt>
                <c:pt idx="119">
                  <c:v>4.32</c:v>
                </c:pt>
                <c:pt idx="120">
                  <c:v>4.34</c:v>
                </c:pt>
                <c:pt idx="121">
                  <c:v>4.41</c:v>
                </c:pt>
                <c:pt idx="122">
                  <c:v>4.33</c:v>
                </c:pt>
                <c:pt idx="123">
                  <c:v>4.33</c:v>
                </c:pt>
                <c:pt idx="124">
                  <c:v>4.34</c:v>
                </c:pt>
                <c:pt idx="125">
                  <c:v>4.38</c:v>
                </c:pt>
                <c:pt idx="126">
                  <c:v>4.43</c:v>
                </c:pt>
                <c:pt idx="127">
                  <c:v>4.55</c:v>
                </c:pt>
                <c:pt idx="128">
                  <c:v>4.64</c:v>
                </c:pt>
                <c:pt idx="129">
                  <c:v>4.77</c:v>
                </c:pt>
                <c:pt idx="130">
                  <c:v>4.92</c:v>
                </c:pt>
                <c:pt idx="131">
                  <c:v>4.99</c:v>
                </c:pt>
                <c:pt idx="132">
                  <c:v>5.14</c:v>
                </c:pt>
                <c:pt idx="133">
                  <c:v>5.36</c:v>
                </c:pt>
                <c:pt idx="134">
                  <c:v>5.55</c:v>
                </c:pt>
                <c:pt idx="135">
                  <c:v>5.73</c:v>
                </c:pt>
                <c:pt idx="136">
                  <c:v>5.95</c:v>
                </c:pt>
                <c:pt idx="137">
                  <c:v>6.24</c:v>
                </c:pt>
                <c:pt idx="138">
                  <c:v>6.54</c:v>
                </c:pt>
                <c:pt idx="139">
                  <c:v>6.87</c:v>
                </c:pt>
                <c:pt idx="140">
                  <c:v>7.19</c:v>
                </c:pt>
                <c:pt idx="141">
                  <c:v>7.53</c:v>
                </c:pt>
                <c:pt idx="142">
                  <c:v>7.85</c:v>
                </c:pt>
                <c:pt idx="143">
                  <c:v>8.16</c:v>
                </c:pt>
                <c:pt idx="144">
                  <c:v>8.46</c:v>
                </c:pt>
                <c:pt idx="145">
                  <c:v>8.76</c:v>
                </c:pt>
                <c:pt idx="146">
                  <c:v>8.96</c:v>
                </c:pt>
                <c:pt idx="147">
                  <c:v>9.18</c:v>
                </c:pt>
                <c:pt idx="148">
                  <c:v>9.36</c:v>
                </c:pt>
                <c:pt idx="149">
                  <c:v>9.5</c:v>
                </c:pt>
                <c:pt idx="150">
                  <c:v>9.6</c:v>
                </c:pt>
                <c:pt idx="151">
                  <c:v>9.7</c:v>
                </c:pt>
                <c:pt idx="152">
                  <c:v>9.78</c:v>
                </c:pt>
                <c:pt idx="153">
                  <c:v>9.84</c:v>
                </c:pt>
                <c:pt idx="154">
                  <c:v>9.93</c:v>
                </c:pt>
                <c:pt idx="155">
                  <c:v>9.97</c:v>
                </c:pt>
                <c:pt idx="156">
                  <c:v>10.03</c:v>
                </c:pt>
                <c:pt idx="157">
                  <c:v>10.06</c:v>
                </c:pt>
                <c:pt idx="158">
                  <c:v>10.11</c:v>
                </c:pt>
                <c:pt idx="159">
                  <c:v>10.15</c:v>
                </c:pt>
                <c:pt idx="160">
                  <c:v>10.17</c:v>
                </c:pt>
                <c:pt idx="161">
                  <c:v>10.18</c:v>
                </c:pt>
                <c:pt idx="162">
                  <c:v>10.19</c:v>
                </c:pt>
                <c:pt idx="163">
                  <c:v>10.14</c:v>
                </c:pt>
                <c:pt idx="164">
                  <c:v>10.1</c:v>
                </c:pt>
                <c:pt idx="165">
                  <c:v>10.02</c:v>
                </c:pt>
                <c:pt idx="166">
                  <c:v>9.9</c:v>
                </c:pt>
                <c:pt idx="167">
                  <c:v>9.74</c:v>
                </c:pt>
                <c:pt idx="168">
                  <c:v>9.6</c:v>
                </c:pt>
                <c:pt idx="169">
                  <c:v>9.43</c:v>
                </c:pt>
                <c:pt idx="170">
                  <c:v>9.19</c:v>
                </c:pt>
                <c:pt idx="171">
                  <c:v>9</c:v>
                </c:pt>
                <c:pt idx="172">
                  <c:v>8.75</c:v>
                </c:pt>
                <c:pt idx="173">
                  <c:v>8.54</c:v>
                </c:pt>
                <c:pt idx="174">
                  <c:v>8.3</c:v>
                </c:pt>
                <c:pt idx="175">
                  <c:v>8.07</c:v>
                </c:pt>
                <c:pt idx="176">
                  <c:v>7.87</c:v>
                </c:pt>
                <c:pt idx="177">
                  <c:v>7.69</c:v>
                </c:pt>
                <c:pt idx="178">
                  <c:v>7.48</c:v>
                </c:pt>
                <c:pt idx="179">
                  <c:v>7.34</c:v>
                </c:pt>
                <c:pt idx="180">
                  <c:v>7.18</c:v>
                </c:pt>
                <c:pt idx="181">
                  <c:v>7.05</c:v>
                </c:pt>
                <c:pt idx="182">
                  <c:v>6.95</c:v>
                </c:pt>
                <c:pt idx="183">
                  <c:v>6.81</c:v>
                </c:pt>
                <c:pt idx="184">
                  <c:v>6.7</c:v>
                </c:pt>
                <c:pt idx="185">
                  <c:v>6.6</c:v>
                </c:pt>
                <c:pt idx="186">
                  <c:v>6.52</c:v>
                </c:pt>
                <c:pt idx="187">
                  <c:v>6.46</c:v>
                </c:pt>
                <c:pt idx="188">
                  <c:v>6.4</c:v>
                </c:pt>
                <c:pt idx="189">
                  <c:v>6.34</c:v>
                </c:pt>
                <c:pt idx="190">
                  <c:v>6.3</c:v>
                </c:pt>
                <c:pt idx="191">
                  <c:v>6.26</c:v>
                </c:pt>
                <c:pt idx="192">
                  <c:v>6.21</c:v>
                </c:pt>
                <c:pt idx="193">
                  <c:v>6.14</c:v>
                </c:pt>
                <c:pt idx="194">
                  <c:v>6.1</c:v>
                </c:pt>
                <c:pt idx="195">
                  <c:v>6.01</c:v>
                </c:pt>
                <c:pt idx="196">
                  <c:v>5.94</c:v>
                </c:pt>
                <c:pt idx="197">
                  <c:v>5.85</c:v>
                </c:pt>
                <c:pt idx="198">
                  <c:v>5.77</c:v>
                </c:pt>
                <c:pt idx="199">
                  <c:v>5.7</c:v>
                </c:pt>
                <c:pt idx="200">
                  <c:v>5.61</c:v>
                </c:pt>
                <c:pt idx="201">
                  <c:v>5.53</c:v>
                </c:pt>
                <c:pt idx="202">
                  <c:v>5.43</c:v>
                </c:pt>
                <c:pt idx="203">
                  <c:v>5.39</c:v>
                </c:pt>
                <c:pt idx="204">
                  <c:v>5.28</c:v>
                </c:pt>
                <c:pt idx="205">
                  <c:v>5.2</c:v>
                </c:pt>
                <c:pt idx="206">
                  <c:v>5.14</c:v>
                </c:pt>
                <c:pt idx="207">
                  <c:v>5.08</c:v>
                </c:pt>
                <c:pt idx="208">
                  <c:v>5.03</c:v>
                </c:pt>
                <c:pt idx="209">
                  <c:v>5.01</c:v>
                </c:pt>
                <c:pt idx="210">
                  <c:v>5</c:v>
                </c:pt>
                <c:pt idx="211">
                  <c:v>4.98</c:v>
                </c:pt>
                <c:pt idx="212">
                  <c:v>4.92</c:v>
                </c:pt>
                <c:pt idx="213">
                  <c:v>4.91</c:v>
                </c:pt>
                <c:pt idx="214">
                  <c:v>4.85</c:v>
                </c:pt>
                <c:pt idx="215">
                  <c:v>4.82</c:v>
                </c:pt>
                <c:pt idx="216">
                  <c:v>4.75</c:v>
                </c:pt>
                <c:pt idx="217">
                  <c:v>4.7</c:v>
                </c:pt>
                <c:pt idx="218">
                  <c:v>4.6</c:v>
                </c:pt>
                <c:pt idx="219">
                  <c:v>4.51</c:v>
                </c:pt>
                <c:pt idx="220">
                  <c:v>4.42</c:v>
                </c:pt>
                <c:pt idx="221">
                  <c:v>4.31</c:v>
                </c:pt>
                <c:pt idx="222">
                  <c:v>4.23</c:v>
                </c:pt>
                <c:pt idx="223">
                  <c:v>4.14</c:v>
                </c:pt>
                <c:pt idx="224">
                  <c:v>4.05</c:v>
                </c:pt>
                <c:pt idx="225">
                  <c:v>3.95</c:v>
                </c:pt>
                <c:pt idx="226">
                  <c:v>3.91</c:v>
                </c:pt>
                <c:pt idx="227">
                  <c:v>3.85</c:v>
                </c:pt>
                <c:pt idx="228">
                  <c:v>3.82</c:v>
                </c:pt>
                <c:pt idx="229">
                  <c:v>3.76</c:v>
                </c:pt>
                <c:pt idx="230">
                  <c:v>3.73</c:v>
                </c:pt>
                <c:pt idx="231">
                  <c:v>3.68</c:v>
                </c:pt>
                <c:pt idx="232">
                  <c:v>3.65</c:v>
                </c:pt>
                <c:pt idx="233">
                  <c:v>3.6</c:v>
                </c:pt>
                <c:pt idx="234">
                  <c:v>3.59</c:v>
                </c:pt>
                <c:pt idx="235">
                  <c:v>3.56</c:v>
                </c:pt>
                <c:pt idx="236">
                  <c:v>3.53</c:v>
                </c:pt>
                <c:pt idx="237">
                  <c:v>3.52</c:v>
                </c:pt>
                <c:pt idx="238">
                  <c:v>3.51</c:v>
                </c:pt>
                <c:pt idx="239">
                  <c:v>3.53</c:v>
                </c:pt>
                <c:pt idx="240">
                  <c:v>3.54</c:v>
                </c:pt>
                <c:pt idx="241">
                  <c:v>3.57</c:v>
                </c:pt>
                <c:pt idx="242">
                  <c:v>3.59</c:v>
                </c:pt>
                <c:pt idx="243">
                  <c:v>3.61</c:v>
                </c:pt>
                <c:pt idx="244">
                  <c:v>3.67</c:v>
                </c:pt>
                <c:pt idx="245">
                  <c:v>3.74</c:v>
                </c:pt>
                <c:pt idx="246">
                  <c:v>3.81</c:v>
                </c:pt>
                <c:pt idx="247">
                  <c:v>3.89</c:v>
                </c:pt>
                <c:pt idx="248">
                  <c:v>4.01</c:v>
                </c:pt>
                <c:pt idx="249">
                  <c:v>4.22</c:v>
                </c:pt>
                <c:pt idx="250">
                  <c:v>4.47</c:v>
                </c:pt>
                <c:pt idx="251">
                  <c:v>4.81</c:v>
                </c:pt>
                <c:pt idx="252">
                  <c:v>5.29</c:v>
                </c:pt>
                <c:pt idx="253">
                  <c:v>5.85</c:v>
                </c:pt>
                <c:pt idx="254">
                  <c:v>6.53</c:v>
                </c:pt>
                <c:pt idx="255">
                  <c:v>7.32</c:v>
                </c:pt>
                <c:pt idx="256">
                  <c:v>8.21</c:v>
                </c:pt>
                <c:pt idx="257">
                  <c:v>9.18</c:v>
                </c:pt>
                <c:pt idx="258">
                  <c:v>10.22</c:v>
                </c:pt>
                <c:pt idx="259">
                  <c:v>11.35</c:v>
                </c:pt>
                <c:pt idx="260">
                  <c:v>12.51</c:v>
                </c:pt>
                <c:pt idx="261">
                  <c:v>13.71</c:v>
                </c:pt>
                <c:pt idx="262">
                  <c:v>14.95</c:v>
                </c:pt>
                <c:pt idx="263">
                  <c:v>16.27</c:v>
                </c:pt>
                <c:pt idx="264">
                  <c:v>17.63</c:v>
                </c:pt>
                <c:pt idx="265">
                  <c:v>19.04</c:v>
                </c:pt>
                <c:pt idx="266">
                  <c:v>20.53</c:v>
                </c:pt>
                <c:pt idx="267">
                  <c:v>22.03</c:v>
                </c:pt>
                <c:pt idx="268">
                  <c:v>23.6</c:v>
                </c:pt>
                <c:pt idx="269">
                  <c:v>25.2</c:v>
                </c:pt>
                <c:pt idx="270">
                  <c:v>26.83</c:v>
                </c:pt>
                <c:pt idx="271">
                  <c:v>28.46</c:v>
                </c:pt>
                <c:pt idx="272">
                  <c:v>30.12</c:v>
                </c:pt>
                <c:pt idx="273">
                  <c:v>31.78</c:v>
                </c:pt>
                <c:pt idx="274">
                  <c:v>33.45</c:v>
                </c:pt>
                <c:pt idx="275">
                  <c:v>35.09</c:v>
                </c:pt>
                <c:pt idx="276">
                  <c:v>36.68</c:v>
                </c:pt>
                <c:pt idx="277">
                  <c:v>38.26</c:v>
                </c:pt>
                <c:pt idx="278">
                  <c:v>39.79</c:v>
                </c:pt>
                <c:pt idx="279">
                  <c:v>41.26</c:v>
                </c:pt>
                <c:pt idx="280">
                  <c:v>42.65</c:v>
                </c:pt>
                <c:pt idx="281">
                  <c:v>44.02</c:v>
                </c:pt>
                <c:pt idx="282">
                  <c:v>45.3</c:v>
                </c:pt>
                <c:pt idx="283">
                  <c:v>46.51</c:v>
                </c:pt>
                <c:pt idx="284">
                  <c:v>47.63</c:v>
                </c:pt>
                <c:pt idx="285">
                  <c:v>48.66</c:v>
                </c:pt>
                <c:pt idx="286">
                  <c:v>49.63</c:v>
                </c:pt>
                <c:pt idx="287">
                  <c:v>50.56</c:v>
                </c:pt>
                <c:pt idx="288">
                  <c:v>51.37</c:v>
                </c:pt>
                <c:pt idx="289">
                  <c:v>52.17</c:v>
                </c:pt>
                <c:pt idx="290">
                  <c:v>52.82</c:v>
                </c:pt>
                <c:pt idx="291">
                  <c:v>53.4</c:v>
                </c:pt>
                <c:pt idx="292">
                  <c:v>54</c:v>
                </c:pt>
                <c:pt idx="293">
                  <c:v>54.47</c:v>
                </c:pt>
                <c:pt idx="294">
                  <c:v>54.88</c:v>
                </c:pt>
                <c:pt idx="295">
                  <c:v>55.23</c:v>
                </c:pt>
                <c:pt idx="296">
                  <c:v>55.6</c:v>
                </c:pt>
                <c:pt idx="297">
                  <c:v>55.91</c:v>
                </c:pt>
                <c:pt idx="298">
                  <c:v>56.17</c:v>
                </c:pt>
                <c:pt idx="299">
                  <c:v>56.39</c:v>
                </c:pt>
                <c:pt idx="300">
                  <c:v>56.63</c:v>
                </c:pt>
                <c:pt idx="301">
                  <c:v>56.79</c:v>
                </c:pt>
                <c:pt idx="302">
                  <c:v>56.89</c:v>
                </c:pt>
                <c:pt idx="303">
                  <c:v>57.07</c:v>
                </c:pt>
                <c:pt idx="304">
                  <c:v>57.2</c:v>
                </c:pt>
                <c:pt idx="305">
                  <c:v>57.29</c:v>
                </c:pt>
                <c:pt idx="306">
                  <c:v>57.43</c:v>
                </c:pt>
                <c:pt idx="307">
                  <c:v>57.49</c:v>
                </c:pt>
                <c:pt idx="308">
                  <c:v>57.58</c:v>
                </c:pt>
                <c:pt idx="309">
                  <c:v>57.62</c:v>
                </c:pt>
                <c:pt idx="310">
                  <c:v>57.71</c:v>
                </c:pt>
                <c:pt idx="311">
                  <c:v>57.74</c:v>
                </c:pt>
                <c:pt idx="312">
                  <c:v>57.79</c:v>
                </c:pt>
                <c:pt idx="313">
                  <c:v>57.82</c:v>
                </c:pt>
                <c:pt idx="314">
                  <c:v>57.88</c:v>
                </c:pt>
                <c:pt idx="315">
                  <c:v>57.92</c:v>
                </c:pt>
                <c:pt idx="316">
                  <c:v>57.96</c:v>
                </c:pt>
                <c:pt idx="317">
                  <c:v>58.05</c:v>
                </c:pt>
                <c:pt idx="318">
                  <c:v>58.07</c:v>
                </c:pt>
                <c:pt idx="319">
                  <c:v>58.1</c:v>
                </c:pt>
                <c:pt idx="320">
                  <c:v>58.16</c:v>
                </c:pt>
                <c:pt idx="321">
                  <c:v>58.17</c:v>
                </c:pt>
                <c:pt idx="322">
                  <c:v>58.23</c:v>
                </c:pt>
                <c:pt idx="323">
                  <c:v>58.28</c:v>
                </c:pt>
                <c:pt idx="324">
                  <c:v>58.29</c:v>
                </c:pt>
                <c:pt idx="325">
                  <c:v>58.28</c:v>
                </c:pt>
                <c:pt idx="326">
                  <c:v>58.33</c:v>
                </c:pt>
                <c:pt idx="327">
                  <c:v>58.37</c:v>
                </c:pt>
                <c:pt idx="328">
                  <c:v>58.42</c:v>
                </c:pt>
                <c:pt idx="329">
                  <c:v>58.44</c:v>
                </c:pt>
                <c:pt idx="330">
                  <c:v>58.43</c:v>
                </c:pt>
                <c:pt idx="331">
                  <c:v>58.45</c:v>
                </c:pt>
                <c:pt idx="332">
                  <c:v>58.48</c:v>
                </c:pt>
                <c:pt idx="333">
                  <c:v>58.53</c:v>
                </c:pt>
                <c:pt idx="334">
                  <c:v>58.6</c:v>
                </c:pt>
                <c:pt idx="335">
                  <c:v>58.62</c:v>
                </c:pt>
                <c:pt idx="336">
                  <c:v>58.67</c:v>
                </c:pt>
                <c:pt idx="337">
                  <c:v>58.67</c:v>
                </c:pt>
                <c:pt idx="338">
                  <c:v>58.69</c:v>
                </c:pt>
                <c:pt idx="339">
                  <c:v>58.74</c:v>
                </c:pt>
                <c:pt idx="340">
                  <c:v>58.69</c:v>
                </c:pt>
                <c:pt idx="341">
                  <c:v>58.74</c:v>
                </c:pt>
                <c:pt idx="342">
                  <c:v>58.79</c:v>
                </c:pt>
                <c:pt idx="343">
                  <c:v>58.81</c:v>
                </c:pt>
                <c:pt idx="344">
                  <c:v>58.84</c:v>
                </c:pt>
                <c:pt idx="345">
                  <c:v>58.87</c:v>
                </c:pt>
                <c:pt idx="346">
                  <c:v>58.87</c:v>
                </c:pt>
                <c:pt idx="347">
                  <c:v>58.9</c:v>
                </c:pt>
                <c:pt idx="348">
                  <c:v>58.94</c:v>
                </c:pt>
                <c:pt idx="349">
                  <c:v>59.01</c:v>
                </c:pt>
                <c:pt idx="350">
                  <c:v>58.99</c:v>
                </c:pt>
                <c:pt idx="351">
                  <c:v>59</c:v>
                </c:pt>
                <c:pt idx="352">
                  <c:v>59.08</c:v>
                </c:pt>
                <c:pt idx="353">
                  <c:v>59.11</c:v>
                </c:pt>
                <c:pt idx="354">
                  <c:v>59.15</c:v>
                </c:pt>
                <c:pt idx="355">
                  <c:v>59.12</c:v>
                </c:pt>
                <c:pt idx="356">
                  <c:v>59.2</c:v>
                </c:pt>
                <c:pt idx="357">
                  <c:v>59.24</c:v>
                </c:pt>
                <c:pt idx="358">
                  <c:v>59.25</c:v>
                </c:pt>
                <c:pt idx="359">
                  <c:v>59.31</c:v>
                </c:pt>
                <c:pt idx="360">
                  <c:v>59.32</c:v>
                </c:pt>
                <c:pt idx="361">
                  <c:v>59.3</c:v>
                </c:pt>
                <c:pt idx="362">
                  <c:v>59.29</c:v>
                </c:pt>
                <c:pt idx="363">
                  <c:v>59.35</c:v>
                </c:pt>
                <c:pt idx="364">
                  <c:v>59.34</c:v>
                </c:pt>
                <c:pt idx="365">
                  <c:v>59.39</c:v>
                </c:pt>
                <c:pt idx="366">
                  <c:v>59.45</c:v>
                </c:pt>
                <c:pt idx="367">
                  <c:v>59.43</c:v>
                </c:pt>
                <c:pt idx="368">
                  <c:v>59.46</c:v>
                </c:pt>
                <c:pt idx="369">
                  <c:v>59.48</c:v>
                </c:pt>
                <c:pt idx="370">
                  <c:v>59.47</c:v>
                </c:pt>
                <c:pt idx="371">
                  <c:v>59.47</c:v>
                </c:pt>
                <c:pt idx="372">
                  <c:v>59.49</c:v>
                </c:pt>
                <c:pt idx="373">
                  <c:v>59.48</c:v>
                </c:pt>
                <c:pt idx="374">
                  <c:v>59.5</c:v>
                </c:pt>
                <c:pt idx="375">
                  <c:v>59.51</c:v>
                </c:pt>
                <c:pt idx="376">
                  <c:v>59.54</c:v>
                </c:pt>
                <c:pt idx="377">
                  <c:v>59.51</c:v>
                </c:pt>
                <c:pt idx="378">
                  <c:v>59.49</c:v>
                </c:pt>
                <c:pt idx="379">
                  <c:v>59.57</c:v>
                </c:pt>
                <c:pt idx="380">
                  <c:v>59.55</c:v>
                </c:pt>
                <c:pt idx="381">
                  <c:v>59.55</c:v>
                </c:pt>
                <c:pt idx="382">
                  <c:v>59.58</c:v>
                </c:pt>
                <c:pt idx="383">
                  <c:v>59.57</c:v>
                </c:pt>
                <c:pt idx="384">
                  <c:v>59.55</c:v>
                </c:pt>
                <c:pt idx="385">
                  <c:v>59.56</c:v>
                </c:pt>
                <c:pt idx="386">
                  <c:v>59.5</c:v>
                </c:pt>
                <c:pt idx="387">
                  <c:v>59.48</c:v>
                </c:pt>
                <c:pt idx="388">
                  <c:v>59.45</c:v>
                </c:pt>
                <c:pt idx="389">
                  <c:v>59.48</c:v>
                </c:pt>
                <c:pt idx="390">
                  <c:v>59.52</c:v>
                </c:pt>
                <c:pt idx="391">
                  <c:v>59.45</c:v>
                </c:pt>
                <c:pt idx="392">
                  <c:v>59.47</c:v>
                </c:pt>
                <c:pt idx="393">
                  <c:v>59.51</c:v>
                </c:pt>
                <c:pt idx="394">
                  <c:v>59.45</c:v>
                </c:pt>
                <c:pt idx="395">
                  <c:v>59.43</c:v>
                </c:pt>
                <c:pt idx="396">
                  <c:v>59.41</c:v>
                </c:pt>
                <c:pt idx="397">
                  <c:v>59.41</c:v>
                </c:pt>
                <c:pt idx="398">
                  <c:v>59.31</c:v>
                </c:pt>
                <c:pt idx="399">
                  <c:v>59.36</c:v>
                </c:pt>
                <c:pt idx="400">
                  <c:v>59.25</c:v>
                </c:pt>
                <c:pt idx="401">
                  <c:v>59.13</c:v>
                </c:pt>
                <c:pt idx="402">
                  <c:v>59.22</c:v>
                </c:pt>
                <c:pt idx="403">
                  <c:v>59.11</c:v>
                </c:pt>
                <c:pt idx="404">
                  <c:v>59.08</c:v>
                </c:pt>
                <c:pt idx="405">
                  <c:v>58.97</c:v>
                </c:pt>
                <c:pt idx="406">
                  <c:v>58.82</c:v>
                </c:pt>
                <c:pt idx="407">
                  <c:v>58.75</c:v>
                </c:pt>
                <c:pt idx="408">
                  <c:v>58.64</c:v>
                </c:pt>
                <c:pt idx="409">
                  <c:v>58.6</c:v>
                </c:pt>
                <c:pt idx="410">
                  <c:v>58.43</c:v>
                </c:pt>
                <c:pt idx="411">
                  <c:v>58.26</c:v>
                </c:pt>
                <c:pt idx="412">
                  <c:v>58.15</c:v>
                </c:pt>
                <c:pt idx="413">
                  <c:v>57.94</c:v>
                </c:pt>
                <c:pt idx="414">
                  <c:v>57.85</c:v>
                </c:pt>
                <c:pt idx="415">
                  <c:v>57.63</c:v>
                </c:pt>
                <c:pt idx="416">
                  <c:v>57.52</c:v>
                </c:pt>
                <c:pt idx="417">
                  <c:v>57.17</c:v>
                </c:pt>
                <c:pt idx="418">
                  <c:v>57.07</c:v>
                </c:pt>
                <c:pt idx="419">
                  <c:v>56.77</c:v>
                </c:pt>
                <c:pt idx="420">
                  <c:v>56.61</c:v>
                </c:pt>
                <c:pt idx="421">
                  <c:v>56.36</c:v>
                </c:pt>
                <c:pt idx="422">
                  <c:v>56.21</c:v>
                </c:pt>
                <c:pt idx="423">
                  <c:v>56.2</c:v>
                </c:pt>
                <c:pt idx="424">
                  <c:v>55.89</c:v>
                </c:pt>
                <c:pt idx="425">
                  <c:v>55.49</c:v>
                </c:pt>
                <c:pt idx="426">
                  <c:v>55.48</c:v>
                </c:pt>
                <c:pt idx="427">
                  <c:v>55.53</c:v>
                </c:pt>
                <c:pt idx="428">
                  <c:v>55.18</c:v>
                </c:pt>
                <c:pt idx="429">
                  <c:v>55.22</c:v>
                </c:pt>
                <c:pt idx="430">
                  <c:v>55.09</c:v>
                </c:pt>
                <c:pt idx="431">
                  <c:v>55.04</c:v>
                </c:pt>
                <c:pt idx="432">
                  <c:v>54.81</c:v>
                </c:pt>
                <c:pt idx="433">
                  <c:v>54.88</c:v>
                </c:pt>
                <c:pt idx="434">
                  <c:v>54.82</c:v>
                </c:pt>
                <c:pt idx="435">
                  <c:v>54.54</c:v>
                </c:pt>
                <c:pt idx="436">
                  <c:v>54.66</c:v>
                </c:pt>
                <c:pt idx="437">
                  <c:v>54.71</c:v>
                </c:pt>
                <c:pt idx="438">
                  <c:v>54.54</c:v>
                </c:pt>
                <c:pt idx="439">
                  <c:v>54.48</c:v>
                </c:pt>
                <c:pt idx="440">
                  <c:v>54.42</c:v>
                </c:pt>
                <c:pt idx="441">
                  <c:v>54.95</c:v>
                </c:pt>
                <c:pt idx="442">
                  <c:v>54.58</c:v>
                </c:pt>
                <c:pt idx="443">
                  <c:v>54.56</c:v>
                </c:pt>
                <c:pt idx="444">
                  <c:v>54.26</c:v>
                </c:pt>
                <c:pt idx="445">
                  <c:v>54.78</c:v>
                </c:pt>
                <c:pt idx="446">
                  <c:v>54.7</c:v>
                </c:pt>
                <c:pt idx="447">
                  <c:v>54.57</c:v>
                </c:pt>
                <c:pt idx="448">
                  <c:v>54.83</c:v>
                </c:pt>
                <c:pt idx="449">
                  <c:v>54.6</c:v>
                </c:pt>
                <c:pt idx="450">
                  <c:v>55.04</c:v>
                </c:pt>
                <c:pt idx="451">
                  <c:v>54.67</c:v>
                </c:pt>
                <c:pt idx="452">
                  <c:v>54.93</c:v>
                </c:pt>
                <c:pt idx="453">
                  <c:v>54.97</c:v>
                </c:pt>
                <c:pt idx="454">
                  <c:v>55.2</c:v>
                </c:pt>
                <c:pt idx="455">
                  <c:v>55.39</c:v>
                </c:pt>
                <c:pt idx="456">
                  <c:v>55.47</c:v>
                </c:pt>
                <c:pt idx="457">
                  <c:v>55.24</c:v>
                </c:pt>
                <c:pt idx="458">
                  <c:v>55.61</c:v>
                </c:pt>
                <c:pt idx="459">
                  <c:v>55.88</c:v>
                </c:pt>
                <c:pt idx="460">
                  <c:v>55.42</c:v>
                </c:pt>
                <c:pt idx="461">
                  <c:v>55.86</c:v>
                </c:pt>
                <c:pt idx="462">
                  <c:v>55.85</c:v>
                </c:pt>
                <c:pt idx="463">
                  <c:v>56.68</c:v>
                </c:pt>
                <c:pt idx="464">
                  <c:v>57.47</c:v>
                </c:pt>
                <c:pt idx="465">
                  <c:v>58.19</c:v>
                </c:pt>
                <c:pt idx="466">
                  <c:v>58.52</c:v>
                </c:pt>
                <c:pt idx="467">
                  <c:v>58.27</c:v>
                </c:pt>
                <c:pt idx="468">
                  <c:v>57.35</c:v>
                </c:pt>
                <c:pt idx="469">
                  <c:v>55.17</c:v>
                </c:pt>
                <c:pt idx="470">
                  <c:v>52.32</c:v>
                </c:pt>
                <c:pt idx="471">
                  <c:v>50.04</c:v>
                </c:pt>
                <c:pt idx="472">
                  <c:v>48.7</c:v>
                </c:pt>
                <c:pt idx="473">
                  <c:v>48.18</c:v>
                </c:pt>
                <c:pt idx="474">
                  <c:v>48.15</c:v>
                </c:pt>
                <c:pt idx="475">
                  <c:v>48.47</c:v>
                </c:pt>
                <c:pt idx="476">
                  <c:v>48.92</c:v>
                </c:pt>
                <c:pt idx="477">
                  <c:v>49.32</c:v>
                </c:pt>
                <c:pt idx="478">
                  <c:v>49.46</c:v>
                </c:pt>
                <c:pt idx="479">
                  <c:v>49.08</c:v>
                </c:pt>
                <c:pt idx="480">
                  <c:v>47.99</c:v>
                </c:pt>
                <c:pt idx="481">
                  <c:v>46.22</c:v>
                </c:pt>
                <c:pt idx="482">
                  <c:v>43.67</c:v>
                </c:pt>
                <c:pt idx="483">
                  <c:v>40.85</c:v>
                </c:pt>
                <c:pt idx="484">
                  <c:v>37.82</c:v>
                </c:pt>
                <c:pt idx="485">
                  <c:v>34.11</c:v>
                </c:pt>
                <c:pt idx="486">
                  <c:v>28.76</c:v>
                </c:pt>
                <c:pt idx="487">
                  <c:v>22.43</c:v>
                </c:pt>
                <c:pt idx="488">
                  <c:v>17.54</c:v>
                </c:pt>
                <c:pt idx="489">
                  <c:v>14.82</c:v>
                </c:pt>
                <c:pt idx="490">
                  <c:v>13.65</c:v>
                </c:pt>
                <c:pt idx="491">
                  <c:v>13.26</c:v>
                </c:pt>
                <c:pt idx="492">
                  <c:v>13.5</c:v>
                </c:pt>
                <c:pt idx="493">
                  <c:v>14.43</c:v>
                </c:pt>
                <c:pt idx="494">
                  <c:v>15.57</c:v>
                </c:pt>
                <c:pt idx="495">
                  <c:v>16.94</c:v>
                </c:pt>
                <c:pt idx="496">
                  <c:v>18.38</c:v>
                </c:pt>
                <c:pt idx="497">
                  <c:v>19.86</c:v>
                </c:pt>
                <c:pt idx="498">
                  <c:v>21.34</c:v>
                </c:pt>
                <c:pt idx="499">
                  <c:v>22.62</c:v>
                </c:pt>
                <c:pt idx="500">
                  <c:v>23.74</c:v>
                </c:pt>
                <c:pt idx="501">
                  <c:v>24.73</c:v>
                </c:pt>
                <c:pt idx="502">
                  <c:v>25.55</c:v>
                </c:pt>
                <c:pt idx="503">
                  <c:v>26.3</c:v>
                </c:pt>
                <c:pt idx="504">
                  <c:v>26.92</c:v>
                </c:pt>
                <c:pt idx="505">
                  <c:v>27.44</c:v>
                </c:pt>
                <c:pt idx="506">
                  <c:v>27.79</c:v>
                </c:pt>
                <c:pt idx="507">
                  <c:v>27.99</c:v>
                </c:pt>
                <c:pt idx="508">
                  <c:v>28</c:v>
                </c:pt>
                <c:pt idx="509">
                  <c:v>27.8</c:v>
                </c:pt>
                <c:pt idx="510">
                  <c:v>27.37</c:v>
                </c:pt>
                <c:pt idx="511">
                  <c:v>26.73</c:v>
                </c:pt>
                <c:pt idx="512">
                  <c:v>25.93</c:v>
                </c:pt>
                <c:pt idx="513">
                  <c:v>25.19</c:v>
                </c:pt>
                <c:pt idx="514">
                  <c:v>24.48</c:v>
                </c:pt>
                <c:pt idx="515">
                  <c:v>24</c:v>
                </c:pt>
                <c:pt idx="516">
                  <c:v>23.68</c:v>
                </c:pt>
                <c:pt idx="517">
                  <c:v>23.57</c:v>
                </c:pt>
                <c:pt idx="518">
                  <c:v>23.26</c:v>
                </c:pt>
                <c:pt idx="519">
                  <c:v>22.79</c:v>
                </c:pt>
                <c:pt idx="520">
                  <c:v>22.14</c:v>
                </c:pt>
                <c:pt idx="521">
                  <c:v>20.77</c:v>
                </c:pt>
                <c:pt idx="522">
                  <c:v>18.38</c:v>
                </c:pt>
                <c:pt idx="523">
                  <c:v>15.22</c:v>
                </c:pt>
                <c:pt idx="524">
                  <c:v>11.97</c:v>
                </c:pt>
                <c:pt idx="525">
                  <c:v>10.01</c:v>
                </c:pt>
                <c:pt idx="526">
                  <c:v>8.65</c:v>
                </c:pt>
                <c:pt idx="527">
                  <c:v>8.25</c:v>
                </c:pt>
                <c:pt idx="528">
                  <c:v>7.82</c:v>
                </c:pt>
                <c:pt idx="529">
                  <c:v>7.88</c:v>
                </c:pt>
                <c:pt idx="530">
                  <c:v>7.93</c:v>
                </c:pt>
                <c:pt idx="531">
                  <c:v>8.31</c:v>
                </c:pt>
                <c:pt idx="532">
                  <c:v>8.44</c:v>
                </c:pt>
                <c:pt idx="533">
                  <c:v>9.01</c:v>
                </c:pt>
                <c:pt idx="534">
                  <c:v>9.42</c:v>
                </c:pt>
                <c:pt idx="535">
                  <c:v>9.99</c:v>
                </c:pt>
                <c:pt idx="536">
                  <c:v>10.32</c:v>
                </c:pt>
                <c:pt idx="537">
                  <c:v>10.85</c:v>
                </c:pt>
                <c:pt idx="538">
                  <c:v>11.15</c:v>
                </c:pt>
                <c:pt idx="539">
                  <c:v>11.77</c:v>
                </c:pt>
                <c:pt idx="540">
                  <c:v>12.08</c:v>
                </c:pt>
                <c:pt idx="541">
                  <c:v>12.71</c:v>
                </c:pt>
                <c:pt idx="542">
                  <c:v>12.89</c:v>
                </c:pt>
                <c:pt idx="543">
                  <c:v>13.44</c:v>
                </c:pt>
                <c:pt idx="544">
                  <c:v>13.55</c:v>
                </c:pt>
                <c:pt idx="545">
                  <c:v>13.94</c:v>
                </c:pt>
                <c:pt idx="546">
                  <c:v>13.88</c:v>
                </c:pt>
                <c:pt idx="547">
                  <c:v>14.14</c:v>
                </c:pt>
                <c:pt idx="548">
                  <c:v>13.98</c:v>
                </c:pt>
                <c:pt idx="549">
                  <c:v>14.18</c:v>
                </c:pt>
                <c:pt idx="550">
                  <c:v>13.99</c:v>
                </c:pt>
                <c:pt idx="551">
                  <c:v>14.11</c:v>
                </c:pt>
                <c:pt idx="552">
                  <c:v>13.5</c:v>
                </c:pt>
                <c:pt idx="553">
                  <c:v>13.44</c:v>
                </c:pt>
                <c:pt idx="554">
                  <c:v>12.68</c:v>
                </c:pt>
                <c:pt idx="555">
                  <c:v>12.85</c:v>
                </c:pt>
                <c:pt idx="556">
                  <c:v>12.18</c:v>
                </c:pt>
                <c:pt idx="557">
                  <c:v>12.09</c:v>
                </c:pt>
                <c:pt idx="558">
                  <c:v>11.33</c:v>
                </c:pt>
                <c:pt idx="559">
                  <c:v>11.57</c:v>
                </c:pt>
                <c:pt idx="560">
                  <c:v>10.86</c:v>
                </c:pt>
                <c:pt idx="561">
                  <c:v>10.99</c:v>
                </c:pt>
                <c:pt idx="562">
                  <c:v>10.23</c:v>
                </c:pt>
                <c:pt idx="563">
                  <c:v>10.63</c:v>
                </c:pt>
                <c:pt idx="564">
                  <c:v>9.76</c:v>
                </c:pt>
                <c:pt idx="565">
                  <c:v>9.92</c:v>
                </c:pt>
                <c:pt idx="566">
                  <c:v>9.02</c:v>
                </c:pt>
                <c:pt idx="567">
                  <c:v>9.65</c:v>
                </c:pt>
                <c:pt idx="568">
                  <c:v>8.87</c:v>
                </c:pt>
                <c:pt idx="569">
                  <c:v>9.09</c:v>
                </c:pt>
                <c:pt idx="570">
                  <c:v>8.54</c:v>
                </c:pt>
                <c:pt idx="571">
                  <c:v>8.69</c:v>
                </c:pt>
                <c:pt idx="572">
                  <c:v>7.86</c:v>
                </c:pt>
                <c:pt idx="573">
                  <c:v>9.04</c:v>
                </c:pt>
                <c:pt idx="574">
                  <c:v>7.84</c:v>
                </c:pt>
                <c:pt idx="575">
                  <c:v>8.16</c:v>
                </c:pt>
                <c:pt idx="576">
                  <c:v>7.79</c:v>
                </c:pt>
                <c:pt idx="577">
                  <c:v>9.35</c:v>
                </c:pt>
                <c:pt idx="578">
                  <c:v>8.45</c:v>
                </c:pt>
                <c:pt idx="579">
                  <c:v>10.83</c:v>
                </c:pt>
                <c:pt idx="580">
                  <c:v>10.27</c:v>
                </c:pt>
                <c:pt idx="581">
                  <c:v>12.53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30.74</c:v>
                </c:pt>
                <c:pt idx="1">
                  <c:v>30.65</c:v>
                </c:pt>
                <c:pt idx="2">
                  <c:v>29.7</c:v>
                </c:pt>
                <c:pt idx="3">
                  <c:v>29.6</c:v>
                </c:pt>
                <c:pt idx="4">
                  <c:v>30.61</c:v>
                </c:pt>
                <c:pt idx="5">
                  <c:v>30.43</c:v>
                </c:pt>
                <c:pt idx="6">
                  <c:v>31.62</c:v>
                </c:pt>
                <c:pt idx="7">
                  <c:v>27.98</c:v>
                </c:pt>
                <c:pt idx="8">
                  <c:v>30.98</c:v>
                </c:pt>
                <c:pt idx="9">
                  <c:v>31.4</c:v>
                </c:pt>
                <c:pt idx="10">
                  <c:v>30.45</c:v>
                </c:pt>
                <c:pt idx="11">
                  <c:v>30.08</c:v>
                </c:pt>
                <c:pt idx="12">
                  <c:v>31.15</c:v>
                </c:pt>
                <c:pt idx="13">
                  <c:v>28.8</c:v>
                </c:pt>
                <c:pt idx="14">
                  <c:v>29.62</c:v>
                </c:pt>
                <c:pt idx="15">
                  <c:v>29.55</c:v>
                </c:pt>
                <c:pt idx="16">
                  <c:v>30.07</c:v>
                </c:pt>
                <c:pt idx="17">
                  <c:v>29.06</c:v>
                </c:pt>
                <c:pt idx="18">
                  <c:v>28.64</c:v>
                </c:pt>
                <c:pt idx="19">
                  <c:v>30.22</c:v>
                </c:pt>
                <c:pt idx="20">
                  <c:v>29.74</c:v>
                </c:pt>
                <c:pt idx="21">
                  <c:v>28.35</c:v>
                </c:pt>
                <c:pt idx="22">
                  <c:v>30.68</c:v>
                </c:pt>
                <c:pt idx="23">
                  <c:v>29.35</c:v>
                </c:pt>
                <c:pt idx="24">
                  <c:v>27.6</c:v>
                </c:pt>
                <c:pt idx="25">
                  <c:v>27.27</c:v>
                </c:pt>
                <c:pt idx="26">
                  <c:v>26.11</c:v>
                </c:pt>
                <c:pt idx="27">
                  <c:v>26.87</c:v>
                </c:pt>
                <c:pt idx="28">
                  <c:v>26.12</c:v>
                </c:pt>
                <c:pt idx="29">
                  <c:v>25.81</c:v>
                </c:pt>
                <c:pt idx="30">
                  <c:v>24.74</c:v>
                </c:pt>
                <c:pt idx="31">
                  <c:v>24.47</c:v>
                </c:pt>
                <c:pt idx="32">
                  <c:v>23.83</c:v>
                </c:pt>
                <c:pt idx="33">
                  <c:v>22.99</c:v>
                </c:pt>
                <c:pt idx="34">
                  <c:v>21.72</c:v>
                </c:pt>
                <c:pt idx="35">
                  <c:v>21.41</c:v>
                </c:pt>
                <c:pt idx="36">
                  <c:v>20.92</c:v>
                </c:pt>
                <c:pt idx="37">
                  <c:v>18.91</c:v>
                </c:pt>
                <c:pt idx="38">
                  <c:v>20.03</c:v>
                </c:pt>
                <c:pt idx="39">
                  <c:v>18.38</c:v>
                </c:pt>
                <c:pt idx="40">
                  <c:v>17.67</c:v>
                </c:pt>
                <c:pt idx="41">
                  <c:v>17.06</c:v>
                </c:pt>
                <c:pt idx="42">
                  <c:v>16.47</c:v>
                </c:pt>
                <c:pt idx="43">
                  <c:v>15.52</c:v>
                </c:pt>
                <c:pt idx="44">
                  <c:v>14.03</c:v>
                </c:pt>
                <c:pt idx="45">
                  <c:v>14.04</c:v>
                </c:pt>
                <c:pt idx="46">
                  <c:v>13.8</c:v>
                </c:pt>
                <c:pt idx="47">
                  <c:v>12.73</c:v>
                </c:pt>
                <c:pt idx="48">
                  <c:v>12.68</c:v>
                </c:pt>
                <c:pt idx="49">
                  <c:v>11.94</c:v>
                </c:pt>
                <c:pt idx="50">
                  <c:v>11.66</c:v>
                </c:pt>
                <c:pt idx="51">
                  <c:v>11.61</c:v>
                </c:pt>
                <c:pt idx="52">
                  <c:v>10.93</c:v>
                </c:pt>
                <c:pt idx="53">
                  <c:v>10.56</c:v>
                </c:pt>
                <c:pt idx="54">
                  <c:v>10</c:v>
                </c:pt>
                <c:pt idx="55">
                  <c:v>9.34</c:v>
                </c:pt>
                <c:pt idx="56">
                  <c:v>9.41</c:v>
                </c:pt>
                <c:pt idx="57">
                  <c:v>9.49</c:v>
                </c:pt>
                <c:pt idx="58">
                  <c:v>9.04</c:v>
                </c:pt>
                <c:pt idx="59">
                  <c:v>8.8</c:v>
                </c:pt>
                <c:pt idx="60">
                  <c:v>8.7</c:v>
                </c:pt>
                <c:pt idx="61">
                  <c:v>8.22</c:v>
                </c:pt>
                <c:pt idx="62">
                  <c:v>8.23</c:v>
                </c:pt>
                <c:pt idx="63">
                  <c:v>7.81</c:v>
                </c:pt>
                <c:pt idx="64">
                  <c:v>7.68</c:v>
                </c:pt>
                <c:pt idx="65">
                  <c:v>7.55</c:v>
                </c:pt>
                <c:pt idx="66">
                  <c:v>7.43</c:v>
                </c:pt>
                <c:pt idx="67">
                  <c:v>7.3</c:v>
                </c:pt>
                <c:pt idx="68">
                  <c:v>6.99</c:v>
                </c:pt>
                <c:pt idx="69">
                  <c:v>7.28</c:v>
                </c:pt>
                <c:pt idx="70">
                  <c:v>7.13</c:v>
                </c:pt>
                <c:pt idx="71">
                  <c:v>7.38</c:v>
                </c:pt>
                <c:pt idx="72">
                  <c:v>6.9</c:v>
                </c:pt>
                <c:pt idx="73">
                  <c:v>7.02</c:v>
                </c:pt>
                <c:pt idx="74">
                  <c:v>6.95</c:v>
                </c:pt>
                <c:pt idx="75">
                  <c:v>6.98</c:v>
                </c:pt>
                <c:pt idx="76">
                  <c:v>7.22</c:v>
                </c:pt>
                <c:pt idx="77">
                  <c:v>6.93</c:v>
                </c:pt>
                <c:pt idx="78">
                  <c:v>6.57</c:v>
                </c:pt>
                <c:pt idx="79">
                  <c:v>6.4</c:v>
                </c:pt>
                <c:pt idx="80">
                  <c:v>6.3</c:v>
                </c:pt>
                <c:pt idx="81">
                  <c:v>6.38</c:v>
                </c:pt>
                <c:pt idx="82">
                  <c:v>6.3</c:v>
                </c:pt>
                <c:pt idx="83">
                  <c:v>6.51</c:v>
                </c:pt>
                <c:pt idx="84">
                  <c:v>6.18</c:v>
                </c:pt>
                <c:pt idx="85">
                  <c:v>6.09</c:v>
                </c:pt>
                <c:pt idx="86">
                  <c:v>6.06</c:v>
                </c:pt>
                <c:pt idx="87">
                  <c:v>5.86</c:v>
                </c:pt>
                <c:pt idx="88">
                  <c:v>5.97</c:v>
                </c:pt>
                <c:pt idx="89">
                  <c:v>6</c:v>
                </c:pt>
                <c:pt idx="90">
                  <c:v>5.96</c:v>
                </c:pt>
                <c:pt idx="91">
                  <c:v>5.73</c:v>
                </c:pt>
                <c:pt idx="92">
                  <c:v>5.76</c:v>
                </c:pt>
                <c:pt idx="93">
                  <c:v>5.77</c:v>
                </c:pt>
                <c:pt idx="94">
                  <c:v>5.71</c:v>
                </c:pt>
                <c:pt idx="95">
                  <c:v>5.72</c:v>
                </c:pt>
                <c:pt idx="96">
                  <c:v>5.69</c:v>
                </c:pt>
                <c:pt idx="97">
                  <c:v>5.78</c:v>
                </c:pt>
                <c:pt idx="98">
                  <c:v>5.82</c:v>
                </c:pt>
                <c:pt idx="99">
                  <c:v>5.83</c:v>
                </c:pt>
                <c:pt idx="100">
                  <c:v>5.76</c:v>
                </c:pt>
                <c:pt idx="101">
                  <c:v>5.69</c:v>
                </c:pt>
                <c:pt idx="102">
                  <c:v>5.52</c:v>
                </c:pt>
                <c:pt idx="103">
                  <c:v>5.51</c:v>
                </c:pt>
                <c:pt idx="104">
                  <c:v>5.39</c:v>
                </c:pt>
                <c:pt idx="105">
                  <c:v>5.45</c:v>
                </c:pt>
                <c:pt idx="106">
                  <c:v>5.37</c:v>
                </c:pt>
                <c:pt idx="107">
                  <c:v>5.26</c:v>
                </c:pt>
                <c:pt idx="108">
                  <c:v>5.3</c:v>
                </c:pt>
                <c:pt idx="109">
                  <c:v>5.3</c:v>
                </c:pt>
                <c:pt idx="110">
                  <c:v>5.24</c:v>
                </c:pt>
                <c:pt idx="111">
                  <c:v>5.26</c:v>
                </c:pt>
                <c:pt idx="112">
                  <c:v>5.27</c:v>
                </c:pt>
                <c:pt idx="113">
                  <c:v>5.31</c:v>
                </c:pt>
                <c:pt idx="114">
                  <c:v>5.25</c:v>
                </c:pt>
                <c:pt idx="115">
                  <c:v>5.24</c:v>
                </c:pt>
                <c:pt idx="116">
                  <c:v>5.17</c:v>
                </c:pt>
                <c:pt idx="117">
                  <c:v>5.18</c:v>
                </c:pt>
                <c:pt idx="118">
                  <c:v>5.17</c:v>
                </c:pt>
                <c:pt idx="119">
                  <c:v>5.15</c:v>
                </c:pt>
                <c:pt idx="120">
                  <c:v>5.13</c:v>
                </c:pt>
                <c:pt idx="121">
                  <c:v>5.15</c:v>
                </c:pt>
                <c:pt idx="122">
                  <c:v>5.13</c:v>
                </c:pt>
                <c:pt idx="123">
                  <c:v>5.13</c:v>
                </c:pt>
                <c:pt idx="124">
                  <c:v>5.19</c:v>
                </c:pt>
                <c:pt idx="125">
                  <c:v>5.22</c:v>
                </c:pt>
                <c:pt idx="126">
                  <c:v>5.27</c:v>
                </c:pt>
                <c:pt idx="127">
                  <c:v>5.34</c:v>
                </c:pt>
                <c:pt idx="128">
                  <c:v>5.43</c:v>
                </c:pt>
                <c:pt idx="129">
                  <c:v>5.52</c:v>
                </c:pt>
                <c:pt idx="130">
                  <c:v>5.64</c:v>
                </c:pt>
                <c:pt idx="131">
                  <c:v>5.74</c:v>
                </c:pt>
                <c:pt idx="132">
                  <c:v>5.83</c:v>
                </c:pt>
                <c:pt idx="133">
                  <c:v>5.98</c:v>
                </c:pt>
                <c:pt idx="134">
                  <c:v>6.1</c:v>
                </c:pt>
                <c:pt idx="135">
                  <c:v>6.36</c:v>
                </c:pt>
                <c:pt idx="136">
                  <c:v>6.54</c:v>
                </c:pt>
                <c:pt idx="137">
                  <c:v>6.81</c:v>
                </c:pt>
                <c:pt idx="138">
                  <c:v>7.08</c:v>
                </c:pt>
                <c:pt idx="139">
                  <c:v>7.41</c:v>
                </c:pt>
                <c:pt idx="140">
                  <c:v>7.67</c:v>
                </c:pt>
                <c:pt idx="141">
                  <c:v>8</c:v>
                </c:pt>
                <c:pt idx="142">
                  <c:v>8.31</c:v>
                </c:pt>
                <c:pt idx="143">
                  <c:v>8.57</c:v>
                </c:pt>
                <c:pt idx="144">
                  <c:v>8.85</c:v>
                </c:pt>
                <c:pt idx="145">
                  <c:v>9.07</c:v>
                </c:pt>
                <c:pt idx="146">
                  <c:v>9.28</c:v>
                </c:pt>
                <c:pt idx="147">
                  <c:v>9.51</c:v>
                </c:pt>
                <c:pt idx="148">
                  <c:v>9.64</c:v>
                </c:pt>
                <c:pt idx="149">
                  <c:v>9.79</c:v>
                </c:pt>
                <c:pt idx="150">
                  <c:v>9.89</c:v>
                </c:pt>
                <c:pt idx="151">
                  <c:v>9.97</c:v>
                </c:pt>
                <c:pt idx="152">
                  <c:v>10.06</c:v>
                </c:pt>
                <c:pt idx="153">
                  <c:v>10.13</c:v>
                </c:pt>
                <c:pt idx="154">
                  <c:v>10.16</c:v>
                </c:pt>
                <c:pt idx="155">
                  <c:v>10.21</c:v>
                </c:pt>
                <c:pt idx="156">
                  <c:v>10.27</c:v>
                </c:pt>
                <c:pt idx="157">
                  <c:v>10.32</c:v>
                </c:pt>
                <c:pt idx="158">
                  <c:v>10.33</c:v>
                </c:pt>
                <c:pt idx="159">
                  <c:v>10.39</c:v>
                </c:pt>
                <c:pt idx="160">
                  <c:v>10.41</c:v>
                </c:pt>
                <c:pt idx="161">
                  <c:v>10.41</c:v>
                </c:pt>
                <c:pt idx="162">
                  <c:v>10.4</c:v>
                </c:pt>
                <c:pt idx="163">
                  <c:v>10.37</c:v>
                </c:pt>
                <c:pt idx="164">
                  <c:v>10.33</c:v>
                </c:pt>
                <c:pt idx="165">
                  <c:v>10.22</c:v>
                </c:pt>
                <c:pt idx="166">
                  <c:v>10.1</c:v>
                </c:pt>
                <c:pt idx="167">
                  <c:v>9.97</c:v>
                </c:pt>
                <c:pt idx="168">
                  <c:v>9.8</c:v>
                </c:pt>
                <c:pt idx="169">
                  <c:v>9.63</c:v>
                </c:pt>
                <c:pt idx="170">
                  <c:v>9.43</c:v>
                </c:pt>
                <c:pt idx="171">
                  <c:v>9.2</c:v>
                </c:pt>
                <c:pt idx="172">
                  <c:v>9</c:v>
                </c:pt>
                <c:pt idx="173">
                  <c:v>8.8</c:v>
                </c:pt>
                <c:pt idx="174">
                  <c:v>8.6</c:v>
                </c:pt>
                <c:pt idx="175">
                  <c:v>8.4</c:v>
                </c:pt>
                <c:pt idx="176">
                  <c:v>8.2</c:v>
                </c:pt>
                <c:pt idx="177">
                  <c:v>8.05</c:v>
                </c:pt>
                <c:pt idx="178">
                  <c:v>7.87</c:v>
                </c:pt>
                <c:pt idx="179">
                  <c:v>7.71</c:v>
                </c:pt>
                <c:pt idx="180">
                  <c:v>7.58</c:v>
                </c:pt>
                <c:pt idx="181">
                  <c:v>7.45</c:v>
                </c:pt>
                <c:pt idx="182">
                  <c:v>7.34</c:v>
                </c:pt>
                <c:pt idx="183">
                  <c:v>7.23</c:v>
                </c:pt>
                <c:pt idx="184">
                  <c:v>7.13</c:v>
                </c:pt>
                <c:pt idx="185">
                  <c:v>7.04</c:v>
                </c:pt>
                <c:pt idx="186">
                  <c:v>6.95</c:v>
                </c:pt>
                <c:pt idx="187">
                  <c:v>6.9</c:v>
                </c:pt>
                <c:pt idx="188">
                  <c:v>6.83</c:v>
                </c:pt>
                <c:pt idx="189">
                  <c:v>6.76</c:v>
                </c:pt>
                <c:pt idx="190">
                  <c:v>6.71</c:v>
                </c:pt>
                <c:pt idx="191">
                  <c:v>6.66</c:v>
                </c:pt>
                <c:pt idx="192">
                  <c:v>6.64</c:v>
                </c:pt>
                <c:pt idx="193">
                  <c:v>6.58</c:v>
                </c:pt>
                <c:pt idx="194">
                  <c:v>6.53</c:v>
                </c:pt>
                <c:pt idx="195">
                  <c:v>6.48</c:v>
                </c:pt>
                <c:pt idx="196">
                  <c:v>6.4</c:v>
                </c:pt>
                <c:pt idx="197">
                  <c:v>6.35</c:v>
                </c:pt>
                <c:pt idx="198">
                  <c:v>6.26</c:v>
                </c:pt>
                <c:pt idx="199">
                  <c:v>6.21</c:v>
                </c:pt>
                <c:pt idx="200">
                  <c:v>6.12</c:v>
                </c:pt>
                <c:pt idx="201">
                  <c:v>6.04</c:v>
                </c:pt>
                <c:pt idx="202">
                  <c:v>5.97</c:v>
                </c:pt>
                <c:pt idx="203">
                  <c:v>5.87</c:v>
                </c:pt>
                <c:pt idx="204">
                  <c:v>5.83</c:v>
                </c:pt>
                <c:pt idx="205">
                  <c:v>5.74</c:v>
                </c:pt>
                <c:pt idx="206">
                  <c:v>5.67</c:v>
                </c:pt>
                <c:pt idx="207">
                  <c:v>5.63</c:v>
                </c:pt>
                <c:pt idx="208">
                  <c:v>5.57</c:v>
                </c:pt>
                <c:pt idx="209">
                  <c:v>5.55</c:v>
                </c:pt>
                <c:pt idx="210">
                  <c:v>5.5</c:v>
                </c:pt>
                <c:pt idx="211">
                  <c:v>5.48</c:v>
                </c:pt>
                <c:pt idx="212">
                  <c:v>5.46</c:v>
                </c:pt>
                <c:pt idx="213">
                  <c:v>5.44</c:v>
                </c:pt>
                <c:pt idx="214">
                  <c:v>5.4</c:v>
                </c:pt>
                <c:pt idx="215">
                  <c:v>5.34</c:v>
                </c:pt>
                <c:pt idx="216">
                  <c:v>5.29</c:v>
                </c:pt>
                <c:pt idx="217">
                  <c:v>5.24</c:v>
                </c:pt>
                <c:pt idx="218">
                  <c:v>5.14</c:v>
                </c:pt>
                <c:pt idx="219">
                  <c:v>5.06</c:v>
                </c:pt>
                <c:pt idx="220">
                  <c:v>4.96</c:v>
                </c:pt>
                <c:pt idx="221">
                  <c:v>4.89</c:v>
                </c:pt>
                <c:pt idx="222">
                  <c:v>4.78</c:v>
                </c:pt>
                <c:pt idx="223">
                  <c:v>4.72</c:v>
                </c:pt>
                <c:pt idx="224">
                  <c:v>4.66</c:v>
                </c:pt>
                <c:pt idx="225">
                  <c:v>4.6</c:v>
                </c:pt>
                <c:pt idx="226">
                  <c:v>4.56</c:v>
                </c:pt>
                <c:pt idx="227">
                  <c:v>4.51</c:v>
                </c:pt>
                <c:pt idx="228">
                  <c:v>4.48</c:v>
                </c:pt>
                <c:pt idx="229">
                  <c:v>4.44</c:v>
                </c:pt>
                <c:pt idx="230">
                  <c:v>4.42</c:v>
                </c:pt>
                <c:pt idx="231">
                  <c:v>4.39</c:v>
                </c:pt>
                <c:pt idx="232">
                  <c:v>4.37</c:v>
                </c:pt>
                <c:pt idx="233">
                  <c:v>4.31</c:v>
                </c:pt>
                <c:pt idx="234">
                  <c:v>4.3</c:v>
                </c:pt>
                <c:pt idx="235">
                  <c:v>4.27</c:v>
                </c:pt>
                <c:pt idx="236">
                  <c:v>4.24</c:v>
                </c:pt>
                <c:pt idx="237">
                  <c:v>4.22</c:v>
                </c:pt>
                <c:pt idx="238">
                  <c:v>4.24</c:v>
                </c:pt>
                <c:pt idx="239">
                  <c:v>4.24</c:v>
                </c:pt>
                <c:pt idx="240">
                  <c:v>4.23</c:v>
                </c:pt>
                <c:pt idx="241">
                  <c:v>4.26</c:v>
                </c:pt>
                <c:pt idx="242">
                  <c:v>4.26</c:v>
                </c:pt>
                <c:pt idx="243">
                  <c:v>4.3</c:v>
                </c:pt>
                <c:pt idx="244">
                  <c:v>4.36</c:v>
                </c:pt>
                <c:pt idx="245">
                  <c:v>4.4</c:v>
                </c:pt>
                <c:pt idx="246">
                  <c:v>4.43</c:v>
                </c:pt>
                <c:pt idx="247">
                  <c:v>4.54</c:v>
                </c:pt>
                <c:pt idx="248">
                  <c:v>4.62</c:v>
                </c:pt>
                <c:pt idx="249">
                  <c:v>4.8</c:v>
                </c:pt>
                <c:pt idx="250">
                  <c:v>5.01</c:v>
                </c:pt>
                <c:pt idx="251">
                  <c:v>5.34</c:v>
                </c:pt>
                <c:pt idx="252">
                  <c:v>5.74</c:v>
                </c:pt>
                <c:pt idx="253">
                  <c:v>6.23</c:v>
                </c:pt>
                <c:pt idx="254">
                  <c:v>6.87</c:v>
                </c:pt>
                <c:pt idx="255">
                  <c:v>7.58</c:v>
                </c:pt>
                <c:pt idx="256">
                  <c:v>8.41</c:v>
                </c:pt>
                <c:pt idx="257">
                  <c:v>9.32</c:v>
                </c:pt>
                <c:pt idx="258">
                  <c:v>10.34</c:v>
                </c:pt>
                <c:pt idx="259">
                  <c:v>11.42</c:v>
                </c:pt>
                <c:pt idx="260">
                  <c:v>12.53</c:v>
                </c:pt>
                <c:pt idx="261">
                  <c:v>13.72</c:v>
                </c:pt>
                <c:pt idx="262">
                  <c:v>14.98</c:v>
                </c:pt>
                <c:pt idx="263">
                  <c:v>16.27</c:v>
                </c:pt>
                <c:pt idx="264">
                  <c:v>17.66</c:v>
                </c:pt>
                <c:pt idx="265">
                  <c:v>19.1</c:v>
                </c:pt>
                <c:pt idx="266">
                  <c:v>20.6</c:v>
                </c:pt>
                <c:pt idx="267">
                  <c:v>22.12</c:v>
                </c:pt>
                <c:pt idx="268">
                  <c:v>23.75</c:v>
                </c:pt>
                <c:pt idx="269">
                  <c:v>25.36</c:v>
                </c:pt>
                <c:pt idx="270">
                  <c:v>27.05</c:v>
                </c:pt>
                <c:pt idx="271">
                  <c:v>28.74</c:v>
                </c:pt>
                <c:pt idx="272">
                  <c:v>30.48</c:v>
                </c:pt>
                <c:pt idx="273">
                  <c:v>32.22</c:v>
                </c:pt>
                <c:pt idx="274">
                  <c:v>33.92</c:v>
                </c:pt>
                <c:pt idx="275">
                  <c:v>35.67</c:v>
                </c:pt>
                <c:pt idx="276">
                  <c:v>37.37</c:v>
                </c:pt>
                <c:pt idx="277">
                  <c:v>39.03</c:v>
                </c:pt>
                <c:pt idx="278">
                  <c:v>40.65</c:v>
                </c:pt>
                <c:pt idx="279">
                  <c:v>42.17</c:v>
                </c:pt>
                <c:pt idx="280">
                  <c:v>43.7</c:v>
                </c:pt>
                <c:pt idx="281">
                  <c:v>45.14</c:v>
                </c:pt>
                <c:pt idx="282">
                  <c:v>46.5</c:v>
                </c:pt>
                <c:pt idx="283">
                  <c:v>47.79</c:v>
                </c:pt>
                <c:pt idx="284">
                  <c:v>49</c:v>
                </c:pt>
                <c:pt idx="285">
                  <c:v>50.15</c:v>
                </c:pt>
                <c:pt idx="286">
                  <c:v>51.21</c:v>
                </c:pt>
                <c:pt idx="287">
                  <c:v>52.17</c:v>
                </c:pt>
                <c:pt idx="288">
                  <c:v>53.08</c:v>
                </c:pt>
                <c:pt idx="289">
                  <c:v>53.87</c:v>
                </c:pt>
                <c:pt idx="290">
                  <c:v>54.6</c:v>
                </c:pt>
                <c:pt idx="291">
                  <c:v>55.28</c:v>
                </c:pt>
                <c:pt idx="292">
                  <c:v>55.86</c:v>
                </c:pt>
                <c:pt idx="293">
                  <c:v>56.37</c:v>
                </c:pt>
                <c:pt idx="294">
                  <c:v>56.88</c:v>
                </c:pt>
                <c:pt idx="295">
                  <c:v>57.32</c:v>
                </c:pt>
                <c:pt idx="296">
                  <c:v>57.7</c:v>
                </c:pt>
                <c:pt idx="297">
                  <c:v>58.01</c:v>
                </c:pt>
                <c:pt idx="298">
                  <c:v>58.34</c:v>
                </c:pt>
                <c:pt idx="299">
                  <c:v>58.56</c:v>
                </c:pt>
                <c:pt idx="300">
                  <c:v>58.8</c:v>
                </c:pt>
                <c:pt idx="301">
                  <c:v>59.05</c:v>
                </c:pt>
                <c:pt idx="302">
                  <c:v>59.19</c:v>
                </c:pt>
                <c:pt idx="303">
                  <c:v>59.33</c:v>
                </c:pt>
                <c:pt idx="304">
                  <c:v>59.52</c:v>
                </c:pt>
                <c:pt idx="305">
                  <c:v>59.61</c:v>
                </c:pt>
                <c:pt idx="306">
                  <c:v>59.74</c:v>
                </c:pt>
                <c:pt idx="307">
                  <c:v>59.81</c:v>
                </c:pt>
                <c:pt idx="308">
                  <c:v>59.85</c:v>
                </c:pt>
                <c:pt idx="309">
                  <c:v>59.95</c:v>
                </c:pt>
                <c:pt idx="310">
                  <c:v>60.01</c:v>
                </c:pt>
                <c:pt idx="311">
                  <c:v>60.01</c:v>
                </c:pt>
                <c:pt idx="312">
                  <c:v>60.07</c:v>
                </c:pt>
                <c:pt idx="313">
                  <c:v>60.12</c:v>
                </c:pt>
                <c:pt idx="314">
                  <c:v>60.16</c:v>
                </c:pt>
                <c:pt idx="315">
                  <c:v>60.23</c:v>
                </c:pt>
                <c:pt idx="316">
                  <c:v>60.28</c:v>
                </c:pt>
                <c:pt idx="317">
                  <c:v>60.34</c:v>
                </c:pt>
                <c:pt idx="318">
                  <c:v>60.36</c:v>
                </c:pt>
                <c:pt idx="319">
                  <c:v>60.39</c:v>
                </c:pt>
                <c:pt idx="320">
                  <c:v>60.48</c:v>
                </c:pt>
                <c:pt idx="321">
                  <c:v>60.51</c:v>
                </c:pt>
                <c:pt idx="322">
                  <c:v>60.56</c:v>
                </c:pt>
                <c:pt idx="323">
                  <c:v>60.62</c:v>
                </c:pt>
                <c:pt idx="324">
                  <c:v>60.64</c:v>
                </c:pt>
                <c:pt idx="325">
                  <c:v>60.71</c:v>
                </c:pt>
                <c:pt idx="326">
                  <c:v>60.72</c:v>
                </c:pt>
                <c:pt idx="327">
                  <c:v>60.77</c:v>
                </c:pt>
                <c:pt idx="328">
                  <c:v>60.8</c:v>
                </c:pt>
                <c:pt idx="329">
                  <c:v>60.83</c:v>
                </c:pt>
                <c:pt idx="330">
                  <c:v>60.9</c:v>
                </c:pt>
                <c:pt idx="331">
                  <c:v>60.91</c:v>
                </c:pt>
                <c:pt idx="332">
                  <c:v>60.95</c:v>
                </c:pt>
                <c:pt idx="333">
                  <c:v>61.01</c:v>
                </c:pt>
                <c:pt idx="334">
                  <c:v>61.07</c:v>
                </c:pt>
                <c:pt idx="335">
                  <c:v>61.12</c:v>
                </c:pt>
                <c:pt idx="336">
                  <c:v>61.13</c:v>
                </c:pt>
                <c:pt idx="337">
                  <c:v>61.21</c:v>
                </c:pt>
                <c:pt idx="338">
                  <c:v>61.21</c:v>
                </c:pt>
                <c:pt idx="339">
                  <c:v>61.22</c:v>
                </c:pt>
                <c:pt idx="340">
                  <c:v>61.26</c:v>
                </c:pt>
                <c:pt idx="341">
                  <c:v>61.29</c:v>
                </c:pt>
                <c:pt idx="342">
                  <c:v>61.3</c:v>
                </c:pt>
                <c:pt idx="343">
                  <c:v>61.3</c:v>
                </c:pt>
                <c:pt idx="344">
                  <c:v>61.26</c:v>
                </c:pt>
                <c:pt idx="345">
                  <c:v>61.32</c:v>
                </c:pt>
                <c:pt idx="346">
                  <c:v>61.36</c:v>
                </c:pt>
                <c:pt idx="347">
                  <c:v>61.4</c:v>
                </c:pt>
                <c:pt idx="348">
                  <c:v>61.43</c:v>
                </c:pt>
                <c:pt idx="349">
                  <c:v>61.49</c:v>
                </c:pt>
                <c:pt idx="350">
                  <c:v>61.54</c:v>
                </c:pt>
                <c:pt idx="351">
                  <c:v>61.62</c:v>
                </c:pt>
                <c:pt idx="352">
                  <c:v>61.64</c:v>
                </c:pt>
                <c:pt idx="353">
                  <c:v>61.67</c:v>
                </c:pt>
                <c:pt idx="354">
                  <c:v>61.76</c:v>
                </c:pt>
                <c:pt idx="355">
                  <c:v>61.76</c:v>
                </c:pt>
                <c:pt idx="356">
                  <c:v>61.82</c:v>
                </c:pt>
                <c:pt idx="357">
                  <c:v>61.84</c:v>
                </c:pt>
                <c:pt idx="358">
                  <c:v>61.86</c:v>
                </c:pt>
                <c:pt idx="359">
                  <c:v>61.93</c:v>
                </c:pt>
                <c:pt idx="360">
                  <c:v>61.94</c:v>
                </c:pt>
                <c:pt idx="361">
                  <c:v>61.93</c:v>
                </c:pt>
                <c:pt idx="362">
                  <c:v>61.94</c:v>
                </c:pt>
                <c:pt idx="363">
                  <c:v>61.98</c:v>
                </c:pt>
                <c:pt idx="364">
                  <c:v>61.99</c:v>
                </c:pt>
                <c:pt idx="365">
                  <c:v>61.99</c:v>
                </c:pt>
                <c:pt idx="366">
                  <c:v>62.06</c:v>
                </c:pt>
                <c:pt idx="367">
                  <c:v>62.05</c:v>
                </c:pt>
                <c:pt idx="368">
                  <c:v>62.06</c:v>
                </c:pt>
                <c:pt idx="369">
                  <c:v>62.09</c:v>
                </c:pt>
                <c:pt idx="370">
                  <c:v>62.11</c:v>
                </c:pt>
                <c:pt idx="371">
                  <c:v>62.15</c:v>
                </c:pt>
                <c:pt idx="372">
                  <c:v>62.13</c:v>
                </c:pt>
                <c:pt idx="373">
                  <c:v>62.16</c:v>
                </c:pt>
                <c:pt idx="374">
                  <c:v>62.16</c:v>
                </c:pt>
                <c:pt idx="375">
                  <c:v>62.13</c:v>
                </c:pt>
                <c:pt idx="376">
                  <c:v>62.17</c:v>
                </c:pt>
                <c:pt idx="377">
                  <c:v>62.16</c:v>
                </c:pt>
                <c:pt idx="378">
                  <c:v>62.18</c:v>
                </c:pt>
                <c:pt idx="379">
                  <c:v>62.24</c:v>
                </c:pt>
                <c:pt idx="380">
                  <c:v>62.23</c:v>
                </c:pt>
                <c:pt idx="381">
                  <c:v>62.27</c:v>
                </c:pt>
                <c:pt idx="382">
                  <c:v>62.19</c:v>
                </c:pt>
                <c:pt idx="383">
                  <c:v>62.17</c:v>
                </c:pt>
                <c:pt idx="384">
                  <c:v>62.22</c:v>
                </c:pt>
                <c:pt idx="385">
                  <c:v>62.25</c:v>
                </c:pt>
                <c:pt idx="386">
                  <c:v>62.29</c:v>
                </c:pt>
                <c:pt idx="387">
                  <c:v>62.26</c:v>
                </c:pt>
                <c:pt idx="388">
                  <c:v>62.21</c:v>
                </c:pt>
                <c:pt idx="389">
                  <c:v>62.25</c:v>
                </c:pt>
                <c:pt idx="390">
                  <c:v>62.18</c:v>
                </c:pt>
                <c:pt idx="391">
                  <c:v>62.15</c:v>
                </c:pt>
                <c:pt idx="392">
                  <c:v>62.24</c:v>
                </c:pt>
                <c:pt idx="393">
                  <c:v>62.21</c:v>
                </c:pt>
                <c:pt idx="394">
                  <c:v>62.31</c:v>
                </c:pt>
                <c:pt idx="395">
                  <c:v>62.2</c:v>
                </c:pt>
                <c:pt idx="396">
                  <c:v>62.24</c:v>
                </c:pt>
                <c:pt idx="397">
                  <c:v>62.2</c:v>
                </c:pt>
                <c:pt idx="398">
                  <c:v>62.17</c:v>
                </c:pt>
                <c:pt idx="399">
                  <c:v>62.17</c:v>
                </c:pt>
                <c:pt idx="400">
                  <c:v>62.23</c:v>
                </c:pt>
                <c:pt idx="401">
                  <c:v>62.12</c:v>
                </c:pt>
                <c:pt idx="402">
                  <c:v>62.02</c:v>
                </c:pt>
                <c:pt idx="403">
                  <c:v>61.97</c:v>
                </c:pt>
                <c:pt idx="404">
                  <c:v>61.95</c:v>
                </c:pt>
                <c:pt idx="405">
                  <c:v>61.89</c:v>
                </c:pt>
                <c:pt idx="406">
                  <c:v>61.85</c:v>
                </c:pt>
                <c:pt idx="407">
                  <c:v>61.63</c:v>
                </c:pt>
                <c:pt idx="408">
                  <c:v>61.65</c:v>
                </c:pt>
                <c:pt idx="409">
                  <c:v>61.46</c:v>
                </c:pt>
                <c:pt idx="410">
                  <c:v>61.34</c:v>
                </c:pt>
                <c:pt idx="411">
                  <c:v>61.2</c:v>
                </c:pt>
                <c:pt idx="412">
                  <c:v>61.23</c:v>
                </c:pt>
                <c:pt idx="413">
                  <c:v>61.02</c:v>
                </c:pt>
                <c:pt idx="414">
                  <c:v>60.85</c:v>
                </c:pt>
                <c:pt idx="415">
                  <c:v>60.6</c:v>
                </c:pt>
                <c:pt idx="416">
                  <c:v>60.47</c:v>
                </c:pt>
                <c:pt idx="417">
                  <c:v>60.3</c:v>
                </c:pt>
                <c:pt idx="418">
                  <c:v>59.94</c:v>
                </c:pt>
                <c:pt idx="419">
                  <c:v>59.81</c:v>
                </c:pt>
                <c:pt idx="420">
                  <c:v>59.46</c:v>
                </c:pt>
                <c:pt idx="421">
                  <c:v>59.44</c:v>
                </c:pt>
                <c:pt idx="422">
                  <c:v>59.26</c:v>
                </c:pt>
                <c:pt idx="423">
                  <c:v>59.05</c:v>
                </c:pt>
                <c:pt idx="424">
                  <c:v>58.94</c:v>
                </c:pt>
                <c:pt idx="425">
                  <c:v>58.56</c:v>
                </c:pt>
                <c:pt idx="426">
                  <c:v>58.61</c:v>
                </c:pt>
                <c:pt idx="427">
                  <c:v>58.43</c:v>
                </c:pt>
                <c:pt idx="428">
                  <c:v>58.44</c:v>
                </c:pt>
                <c:pt idx="429">
                  <c:v>58.41</c:v>
                </c:pt>
                <c:pt idx="430">
                  <c:v>58.18</c:v>
                </c:pt>
                <c:pt idx="431">
                  <c:v>58.08</c:v>
                </c:pt>
                <c:pt idx="432">
                  <c:v>58.01</c:v>
                </c:pt>
                <c:pt idx="433">
                  <c:v>57.88</c:v>
                </c:pt>
                <c:pt idx="434">
                  <c:v>57.9</c:v>
                </c:pt>
                <c:pt idx="435">
                  <c:v>57.77</c:v>
                </c:pt>
                <c:pt idx="436">
                  <c:v>57.76</c:v>
                </c:pt>
                <c:pt idx="437">
                  <c:v>57.76</c:v>
                </c:pt>
                <c:pt idx="438">
                  <c:v>57.74</c:v>
                </c:pt>
                <c:pt idx="439">
                  <c:v>57.88</c:v>
                </c:pt>
                <c:pt idx="440">
                  <c:v>57.89</c:v>
                </c:pt>
                <c:pt idx="441">
                  <c:v>57.86</c:v>
                </c:pt>
                <c:pt idx="442">
                  <c:v>58.01</c:v>
                </c:pt>
                <c:pt idx="443">
                  <c:v>57.95</c:v>
                </c:pt>
                <c:pt idx="444">
                  <c:v>57.91</c:v>
                </c:pt>
                <c:pt idx="445">
                  <c:v>57.82</c:v>
                </c:pt>
                <c:pt idx="446">
                  <c:v>58.28</c:v>
                </c:pt>
                <c:pt idx="447">
                  <c:v>57.61</c:v>
                </c:pt>
                <c:pt idx="448">
                  <c:v>57.94</c:v>
                </c:pt>
                <c:pt idx="449">
                  <c:v>58.09</c:v>
                </c:pt>
                <c:pt idx="450">
                  <c:v>58.02</c:v>
                </c:pt>
                <c:pt idx="451">
                  <c:v>58.32</c:v>
                </c:pt>
                <c:pt idx="452">
                  <c:v>58</c:v>
                </c:pt>
                <c:pt idx="453">
                  <c:v>58.29</c:v>
                </c:pt>
                <c:pt idx="454">
                  <c:v>58.24</c:v>
                </c:pt>
                <c:pt idx="455">
                  <c:v>58.31</c:v>
                </c:pt>
                <c:pt idx="456">
                  <c:v>58.73</c:v>
                </c:pt>
                <c:pt idx="457">
                  <c:v>58.53</c:v>
                </c:pt>
                <c:pt idx="458">
                  <c:v>58.86</c:v>
                </c:pt>
                <c:pt idx="459">
                  <c:v>58.76</c:v>
                </c:pt>
                <c:pt idx="460">
                  <c:v>58.76</c:v>
                </c:pt>
                <c:pt idx="461">
                  <c:v>59.16</c:v>
                </c:pt>
                <c:pt idx="462">
                  <c:v>58.78</c:v>
                </c:pt>
                <c:pt idx="463">
                  <c:v>59.94</c:v>
                </c:pt>
                <c:pt idx="464">
                  <c:v>60.42</c:v>
                </c:pt>
                <c:pt idx="465">
                  <c:v>60.89</c:v>
                </c:pt>
                <c:pt idx="466">
                  <c:v>61.24</c:v>
                </c:pt>
                <c:pt idx="467">
                  <c:v>61.1</c:v>
                </c:pt>
                <c:pt idx="468">
                  <c:v>60.26</c:v>
                </c:pt>
                <c:pt idx="469">
                  <c:v>58.19</c:v>
                </c:pt>
                <c:pt idx="470">
                  <c:v>55.39</c:v>
                </c:pt>
                <c:pt idx="471">
                  <c:v>53.06</c:v>
                </c:pt>
                <c:pt idx="472">
                  <c:v>51.74</c:v>
                </c:pt>
                <c:pt idx="473">
                  <c:v>51.15</c:v>
                </c:pt>
                <c:pt idx="474">
                  <c:v>51.14</c:v>
                </c:pt>
                <c:pt idx="475">
                  <c:v>51.46</c:v>
                </c:pt>
                <c:pt idx="476">
                  <c:v>51.92</c:v>
                </c:pt>
                <c:pt idx="477">
                  <c:v>52.35</c:v>
                </c:pt>
                <c:pt idx="478">
                  <c:v>52.36</c:v>
                </c:pt>
                <c:pt idx="479">
                  <c:v>51.98</c:v>
                </c:pt>
                <c:pt idx="480">
                  <c:v>50.88</c:v>
                </c:pt>
                <c:pt idx="481">
                  <c:v>49.06</c:v>
                </c:pt>
                <c:pt idx="482">
                  <c:v>46.47</c:v>
                </c:pt>
                <c:pt idx="483">
                  <c:v>43.51</c:v>
                </c:pt>
                <c:pt idx="484">
                  <c:v>40.4</c:v>
                </c:pt>
                <c:pt idx="485">
                  <c:v>36.48</c:v>
                </c:pt>
                <c:pt idx="486">
                  <c:v>30.89</c:v>
                </c:pt>
                <c:pt idx="487">
                  <c:v>24.12</c:v>
                </c:pt>
                <c:pt idx="488">
                  <c:v>18.91</c:v>
                </c:pt>
                <c:pt idx="489">
                  <c:v>16</c:v>
                </c:pt>
                <c:pt idx="490">
                  <c:v>14.74</c:v>
                </c:pt>
                <c:pt idx="491">
                  <c:v>14.34</c:v>
                </c:pt>
                <c:pt idx="492">
                  <c:v>14.6</c:v>
                </c:pt>
                <c:pt idx="493">
                  <c:v>15.5</c:v>
                </c:pt>
                <c:pt idx="494">
                  <c:v>16.73</c:v>
                </c:pt>
                <c:pt idx="495">
                  <c:v>18.12</c:v>
                </c:pt>
                <c:pt idx="496">
                  <c:v>19.62</c:v>
                </c:pt>
                <c:pt idx="497">
                  <c:v>21.18</c:v>
                </c:pt>
                <c:pt idx="498">
                  <c:v>22.72</c:v>
                </c:pt>
                <c:pt idx="499">
                  <c:v>23.98</c:v>
                </c:pt>
                <c:pt idx="500">
                  <c:v>25.16</c:v>
                </c:pt>
                <c:pt idx="501">
                  <c:v>25.98</c:v>
                </c:pt>
                <c:pt idx="502">
                  <c:v>26.93</c:v>
                </c:pt>
                <c:pt idx="503">
                  <c:v>27.62</c:v>
                </c:pt>
                <c:pt idx="504">
                  <c:v>28.2</c:v>
                </c:pt>
                <c:pt idx="505">
                  <c:v>28.69</c:v>
                </c:pt>
                <c:pt idx="506">
                  <c:v>29.11</c:v>
                </c:pt>
                <c:pt idx="507">
                  <c:v>29.5</c:v>
                </c:pt>
                <c:pt idx="508">
                  <c:v>29.64</c:v>
                </c:pt>
                <c:pt idx="509">
                  <c:v>29.52</c:v>
                </c:pt>
                <c:pt idx="510">
                  <c:v>29.09</c:v>
                </c:pt>
                <c:pt idx="511">
                  <c:v>28.47</c:v>
                </c:pt>
                <c:pt idx="512">
                  <c:v>27.7</c:v>
                </c:pt>
                <c:pt idx="513">
                  <c:v>26.95</c:v>
                </c:pt>
                <c:pt idx="514">
                  <c:v>26.23</c:v>
                </c:pt>
                <c:pt idx="515">
                  <c:v>25.69</c:v>
                </c:pt>
                <c:pt idx="516">
                  <c:v>25.31</c:v>
                </c:pt>
                <c:pt idx="517">
                  <c:v>25.14</c:v>
                </c:pt>
                <c:pt idx="518">
                  <c:v>24.72</c:v>
                </c:pt>
                <c:pt idx="519">
                  <c:v>24.16</c:v>
                </c:pt>
                <c:pt idx="520">
                  <c:v>23.46</c:v>
                </c:pt>
                <c:pt idx="521">
                  <c:v>22.01</c:v>
                </c:pt>
                <c:pt idx="522">
                  <c:v>19.4</c:v>
                </c:pt>
                <c:pt idx="523">
                  <c:v>16</c:v>
                </c:pt>
                <c:pt idx="524">
                  <c:v>12.65</c:v>
                </c:pt>
                <c:pt idx="525">
                  <c:v>10.59</c:v>
                </c:pt>
                <c:pt idx="526">
                  <c:v>9.18</c:v>
                </c:pt>
                <c:pt idx="527">
                  <c:v>8.74</c:v>
                </c:pt>
                <c:pt idx="528">
                  <c:v>8.26</c:v>
                </c:pt>
                <c:pt idx="529">
                  <c:v>8.4</c:v>
                </c:pt>
                <c:pt idx="530">
                  <c:v>8.39</c:v>
                </c:pt>
                <c:pt idx="531">
                  <c:v>8.93</c:v>
                </c:pt>
                <c:pt idx="532">
                  <c:v>9.13</c:v>
                </c:pt>
                <c:pt idx="533">
                  <c:v>9.72</c:v>
                </c:pt>
                <c:pt idx="534">
                  <c:v>10.05</c:v>
                </c:pt>
                <c:pt idx="535">
                  <c:v>10.67</c:v>
                </c:pt>
                <c:pt idx="536">
                  <c:v>11.06</c:v>
                </c:pt>
                <c:pt idx="537">
                  <c:v>11.65</c:v>
                </c:pt>
                <c:pt idx="538">
                  <c:v>11.98</c:v>
                </c:pt>
                <c:pt idx="539">
                  <c:v>12.63</c:v>
                </c:pt>
                <c:pt idx="540">
                  <c:v>12.93</c:v>
                </c:pt>
                <c:pt idx="541">
                  <c:v>13.45</c:v>
                </c:pt>
                <c:pt idx="542">
                  <c:v>13.66</c:v>
                </c:pt>
                <c:pt idx="543">
                  <c:v>14.25</c:v>
                </c:pt>
                <c:pt idx="544">
                  <c:v>14.33</c:v>
                </c:pt>
                <c:pt idx="545">
                  <c:v>14.86</c:v>
                </c:pt>
                <c:pt idx="546">
                  <c:v>14.68</c:v>
                </c:pt>
                <c:pt idx="547">
                  <c:v>14.82</c:v>
                </c:pt>
                <c:pt idx="548">
                  <c:v>14.99</c:v>
                </c:pt>
                <c:pt idx="549">
                  <c:v>15.11</c:v>
                </c:pt>
                <c:pt idx="550">
                  <c:v>14.8</c:v>
                </c:pt>
                <c:pt idx="551">
                  <c:v>14.87</c:v>
                </c:pt>
                <c:pt idx="552">
                  <c:v>14.29</c:v>
                </c:pt>
                <c:pt idx="553">
                  <c:v>14.23</c:v>
                </c:pt>
                <c:pt idx="554">
                  <c:v>13.58</c:v>
                </c:pt>
                <c:pt idx="555">
                  <c:v>13.47</c:v>
                </c:pt>
                <c:pt idx="556">
                  <c:v>12.76</c:v>
                </c:pt>
                <c:pt idx="557">
                  <c:v>12.67</c:v>
                </c:pt>
                <c:pt idx="558">
                  <c:v>11.92</c:v>
                </c:pt>
                <c:pt idx="559">
                  <c:v>12.08</c:v>
                </c:pt>
                <c:pt idx="560">
                  <c:v>11.41</c:v>
                </c:pt>
                <c:pt idx="561">
                  <c:v>11.58</c:v>
                </c:pt>
                <c:pt idx="562">
                  <c:v>10.68</c:v>
                </c:pt>
                <c:pt idx="563">
                  <c:v>10.84</c:v>
                </c:pt>
                <c:pt idx="564">
                  <c:v>10.04</c:v>
                </c:pt>
                <c:pt idx="565">
                  <c:v>10.33</c:v>
                </c:pt>
                <c:pt idx="566">
                  <c:v>9.34</c:v>
                </c:pt>
                <c:pt idx="567">
                  <c:v>10.38</c:v>
                </c:pt>
                <c:pt idx="568">
                  <c:v>9.21</c:v>
                </c:pt>
                <c:pt idx="569">
                  <c:v>9.44</c:v>
                </c:pt>
                <c:pt idx="570">
                  <c:v>8.7</c:v>
                </c:pt>
                <c:pt idx="571">
                  <c:v>9.44</c:v>
                </c:pt>
                <c:pt idx="572">
                  <c:v>8.55</c:v>
                </c:pt>
                <c:pt idx="573">
                  <c:v>8.95</c:v>
                </c:pt>
                <c:pt idx="574">
                  <c:v>7.91</c:v>
                </c:pt>
                <c:pt idx="575">
                  <c:v>9.19</c:v>
                </c:pt>
                <c:pt idx="576">
                  <c:v>8.08</c:v>
                </c:pt>
                <c:pt idx="577">
                  <c:v>9</c:v>
                </c:pt>
                <c:pt idx="578">
                  <c:v>9.43</c:v>
                </c:pt>
                <c:pt idx="579">
                  <c:v>10.58</c:v>
                </c:pt>
                <c:pt idx="580">
                  <c:v>10.04</c:v>
                </c:pt>
                <c:pt idx="581">
                  <c:v>12.31</c:v>
                </c:pt>
              </c:numCache>
            </c:numRef>
          </c:yVal>
          <c:smooth val="1"/>
        </c:ser>
        <c:axId val="49600183"/>
        <c:axId val="43748464"/>
      </c:scatterChart>
      <c:valAx>
        <c:axId val="4960018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crossBetween val="midCat"/>
        <c:dispUnits/>
        <c:majorUnit val="200"/>
      </c:valAx>
      <c:valAx>
        <c:axId val="437484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6001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9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 High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31.14</c:v>
                </c:pt>
                <c:pt idx="1">
                  <c:v>29.46</c:v>
                </c:pt>
                <c:pt idx="2">
                  <c:v>28.71</c:v>
                </c:pt>
                <c:pt idx="3">
                  <c:v>31.39</c:v>
                </c:pt>
                <c:pt idx="4">
                  <c:v>28.67</c:v>
                </c:pt>
                <c:pt idx="5">
                  <c:v>30.46</c:v>
                </c:pt>
                <c:pt idx="6">
                  <c:v>30.43</c:v>
                </c:pt>
                <c:pt idx="7">
                  <c:v>30.1</c:v>
                </c:pt>
                <c:pt idx="8">
                  <c:v>28.97</c:v>
                </c:pt>
                <c:pt idx="9">
                  <c:v>29.62</c:v>
                </c:pt>
                <c:pt idx="10">
                  <c:v>28.81</c:v>
                </c:pt>
                <c:pt idx="11">
                  <c:v>30.14</c:v>
                </c:pt>
                <c:pt idx="12">
                  <c:v>28.11</c:v>
                </c:pt>
                <c:pt idx="13">
                  <c:v>30.17</c:v>
                </c:pt>
                <c:pt idx="14">
                  <c:v>30.34</c:v>
                </c:pt>
                <c:pt idx="15">
                  <c:v>26.6</c:v>
                </c:pt>
                <c:pt idx="16">
                  <c:v>28.94</c:v>
                </c:pt>
                <c:pt idx="17">
                  <c:v>30.07</c:v>
                </c:pt>
                <c:pt idx="18">
                  <c:v>29.82</c:v>
                </c:pt>
                <c:pt idx="19">
                  <c:v>27.86</c:v>
                </c:pt>
                <c:pt idx="20">
                  <c:v>27.99</c:v>
                </c:pt>
                <c:pt idx="21">
                  <c:v>28.38</c:v>
                </c:pt>
                <c:pt idx="22">
                  <c:v>27.36</c:v>
                </c:pt>
                <c:pt idx="23">
                  <c:v>28.07</c:v>
                </c:pt>
                <c:pt idx="24">
                  <c:v>26.38</c:v>
                </c:pt>
                <c:pt idx="25">
                  <c:v>26.7</c:v>
                </c:pt>
                <c:pt idx="26">
                  <c:v>26.67</c:v>
                </c:pt>
                <c:pt idx="27">
                  <c:v>26.53</c:v>
                </c:pt>
                <c:pt idx="28">
                  <c:v>25.05</c:v>
                </c:pt>
                <c:pt idx="29">
                  <c:v>26.81</c:v>
                </c:pt>
                <c:pt idx="30">
                  <c:v>25.38</c:v>
                </c:pt>
                <c:pt idx="31">
                  <c:v>21.87</c:v>
                </c:pt>
                <c:pt idx="32">
                  <c:v>22.73</c:v>
                </c:pt>
                <c:pt idx="33">
                  <c:v>21.81</c:v>
                </c:pt>
                <c:pt idx="34">
                  <c:v>19.62</c:v>
                </c:pt>
                <c:pt idx="35">
                  <c:v>20.03</c:v>
                </c:pt>
                <c:pt idx="36">
                  <c:v>19.08</c:v>
                </c:pt>
                <c:pt idx="37">
                  <c:v>18.94</c:v>
                </c:pt>
                <c:pt idx="38">
                  <c:v>18.21</c:v>
                </c:pt>
                <c:pt idx="39">
                  <c:v>17.78</c:v>
                </c:pt>
                <c:pt idx="40">
                  <c:v>16.58</c:v>
                </c:pt>
                <c:pt idx="41">
                  <c:v>15.9</c:v>
                </c:pt>
                <c:pt idx="42">
                  <c:v>15.31</c:v>
                </c:pt>
                <c:pt idx="43">
                  <c:v>15.07</c:v>
                </c:pt>
                <c:pt idx="44">
                  <c:v>14.34</c:v>
                </c:pt>
                <c:pt idx="45">
                  <c:v>12.35</c:v>
                </c:pt>
                <c:pt idx="46">
                  <c:v>12.67</c:v>
                </c:pt>
                <c:pt idx="47">
                  <c:v>12.53</c:v>
                </c:pt>
                <c:pt idx="48">
                  <c:v>12.04</c:v>
                </c:pt>
                <c:pt idx="49">
                  <c:v>11.32</c:v>
                </c:pt>
                <c:pt idx="50">
                  <c:v>11.35</c:v>
                </c:pt>
                <c:pt idx="51">
                  <c:v>10.24</c:v>
                </c:pt>
                <c:pt idx="52">
                  <c:v>9.84</c:v>
                </c:pt>
                <c:pt idx="53">
                  <c:v>9.31</c:v>
                </c:pt>
                <c:pt idx="54">
                  <c:v>9.05</c:v>
                </c:pt>
                <c:pt idx="55">
                  <c:v>8.86</c:v>
                </c:pt>
                <c:pt idx="56">
                  <c:v>8.86</c:v>
                </c:pt>
                <c:pt idx="57">
                  <c:v>8.42</c:v>
                </c:pt>
                <c:pt idx="58">
                  <c:v>8.2</c:v>
                </c:pt>
                <c:pt idx="59">
                  <c:v>7.95</c:v>
                </c:pt>
                <c:pt idx="60">
                  <c:v>7.76</c:v>
                </c:pt>
                <c:pt idx="61">
                  <c:v>7.29</c:v>
                </c:pt>
                <c:pt idx="62">
                  <c:v>7.53</c:v>
                </c:pt>
                <c:pt idx="63">
                  <c:v>7.25</c:v>
                </c:pt>
                <c:pt idx="64">
                  <c:v>7.24</c:v>
                </c:pt>
                <c:pt idx="65">
                  <c:v>6.76</c:v>
                </c:pt>
                <c:pt idx="66">
                  <c:v>6.61</c:v>
                </c:pt>
                <c:pt idx="67">
                  <c:v>6.3</c:v>
                </c:pt>
                <c:pt idx="68">
                  <c:v>6.44</c:v>
                </c:pt>
                <c:pt idx="69">
                  <c:v>6.6</c:v>
                </c:pt>
                <c:pt idx="70">
                  <c:v>6.44</c:v>
                </c:pt>
                <c:pt idx="71">
                  <c:v>6.12</c:v>
                </c:pt>
                <c:pt idx="72">
                  <c:v>6.01</c:v>
                </c:pt>
                <c:pt idx="73">
                  <c:v>6.3</c:v>
                </c:pt>
                <c:pt idx="74">
                  <c:v>6.2</c:v>
                </c:pt>
                <c:pt idx="75">
                  <c:v>6.03</c:v>
                </c:pt>
                <c:pt idx="76">
                  <c:v>6.42</c:v>
                </c:pt>
                <c:pt idx="77">
                  <c:v>6.36</c:v>
                </c:pt>
                <c:pt idx="78">
                  <c:v>5.73</c:v>
                </c:pt>
                <c:pt idx="79">
                  <c:v>5.74</c:v>
                </c:pt>
                <c:pt idx="80">
                  <c:v>5.54</c:v>
                </c:pt>
                <c:pt idx="81">
                  <c:v>5.44</c:v>
                </c:pt>
                <c:pt idx="82">
                  <c:v>5.88</c:v>
                </c:pt>
                <c:pt idx="83">
                  <c:v>5.78</c:v>
                </c:pt>
                <c:pt idx="84">
                  <c:v>5.38</c:v>
                </c:pt>
                <c:pt idx="85">
                  <c:v>5.23</c:v>
                </c:pt>
                <c:pt idx="86">
                  <c:v>5.17</c:v>
                </c:pt>
                <c:pt idx="87">
                  <c:v>5.19</c:v>
                </c:pt>
                <c:pt idx="88">
                  <c:v>5.2</c:v>
                </c:pt>
                <c:pt idx="89">
                  <c:v>5.35</c:v>
                </c:pt>
                <c:pt idx="90">
                  <c:v>5.3</c:v>
                </c:pt>
                <c:pt idx="91">
                  <c:v>4.95</c:v>
                </c:pt>
                <c:pt idx="92">
                  <c:v>4.97</c:v>
                </c:pt>
                <c:pt idx="93">
                  <c:v>4.99</c:v>
                </c:pt>
                <c:pt idx="94">
                  <c:v>4.86</c:v>
                </c:pt>
                <c:pt idx="95">
                  <c:v>4.83</c:v>
                </c:pt>
                <c:pt idx="96">
                  <c:v>4.8</c:v>
                </c:pt>
                <c:pt idx="97">
                  <c:v>4.91</c:v>
                </c:pt>
                <c:pt idx="98">
                  <c:v>5.08</c:v>
                </c:pt>
                <c:pt idx="99">
                  <c:v>4.94</c:v>
                </c:pt>
                <c:pt idx="100">
                  <c:v>4.87</c:v>
                </c:pt>
                <c:pt idx="101">
                  <c:v>4.89</c:v>
                </c:pt>
                <c:pt idx="102">
                  <c:v>4.7</c:v>
                </c:pt>
                <c:pt idx="103">
                  <c:v>4.7</c:v>
                </c:pt>
                <c:pt idx="104">
                  <c:v>4.6</c:v>
                </c:pt>
                <c:pt idx="105">
                  <c:v>4.59</c:v>
                </c:pt>
                <c:pt idx="106">
                  <c:v>4.49</c:v>
                </c:pt>
                <c:pt idx="107">
                  <c:v>4.47</c:v>
                </c:pt>
                <c:pt idx="108">
                  <c:v>4.5</c:v>
                </c:pt>
                <c:pt idx="109">
                  <c:v>4.37</c:v>
                </c:pt>
                <c:pt idx="110">
                  <c:v>4.41</c:v>
                </c:pt>
                <c:pt idx="111">
                  <c:v>4.41</c:v>
                </c:pt>
                <c:pt idx="112">
                  <c:v>4.48</c:v>
                </c:pt>
                <c:pt idx="113">
                  <c:v>4.51</c:v>
                </c:pt>
                <c:pt idx="114">
                  <c:v>4.52</c:v>
                </c:pt>
                <c:pt idx="115">
                  <c:v>4.36</c:v>
                </c:pt>
                <c:pt idx="116">
                  <c:v>4.41</c:v>
                </c:pt>
                <c:pt idx="117">
                  <c:v>4.33</c:v>
                </c:pt>
                <c:pt idx="118">
                  <c:v>4.39</c:v>
                </c:pt>
                <c:pt idx="119">
                  <c:v>4.32</c:v>
                </c:pt>
                <c:pt idx="120">
                  <c:v>4.34</c:v>
                </c:pt>
                <c:pt idx="121">
                  <c:v>4.41</c:v>
                </c:pt>
                <c:pt idx="122">
                  <c:v>4.33</c:v>
                </c:pt>
                <c:pt idx="123">
                  <c:v>4.33</c:v>
                </c:pt>
                <c:pt idx="124">
                  <c:v>4.34</c:v>
                </c:pt>
                <c:pt idx="125">
                  <c:v>4.38</c:v>
                </c:pt>
                <c:pt idx="126">
                  <c:v>4.43</c:v>
                </c:pt>
                <c:pt idx="127">
                  <c:v>4.55</c:v>
                </c:pt>
                <c:pt idx="128">
                  <c:v>4.64</c:v>
                </c:pt>
                <c:pt idx="129">
                  <c:v>4.77</c:v>
                </c:pt>
                <c:pt idx="130">
                  <c:v>4.92</c:v>
                </c:pt>
                <c:pt idx="131">
                  <c:v>4.99</c:v>
                </c:pt>
                <c:pt idx="132">
                  <c:v>5.14</c:v>
                </c:pt>
                <c:pt idx="133">
                  <c:v>5.36</c:v>
                </c:pt>
                <c:pt idx="134">
                  <c:v>5.55</c:v>
                </c:pt>
                <c:pt idx="135">
                  <c:v>5.73</c:v>
                </c:pt>
                <c:pt idx="136">
                  <c:v>5.95</c:v>
                </c:pt>
                <c:pt idx="137">
                  <c:v>6.24</c:v>
                </c:pt>
                <c:pt idx="138">
                  <c:v>6.54</c:v>
                </c:pt>
                <c:pt idx="139">
                  <c:v>6.87</c:v>
                </c:pt>
                <c:pt idx="140">
                  <c:v>7.19</c:v>
                </c:pt>
                <c:pt idx="141">
                  <c:v>7.53</c:v>
                </c:pt>
                <c:pt idx="142">
                  <c:v>7.85</c:v>
                </c:pt>
                <c:pt idx="143">
                  <c:v>8.16</c:v>
                </c:pt>
                <c:pt idx="144">
                  <c:v>8.46</c:v>
                </c:pt>
                <c:pt idx="145">
                  <c:v>8.76</c:v>
                </c:pt>
                <c:pt idx="146">
                  <c:v>8.96</c:v>
                </c:pt>
                <c:pt idx="147">
                  <c:v>9.18</c:v>
                </c:pt>
                <c:pt idx="148">
                  <c:v>9.36</c:v>
                </c:pt>
                <c:pt idx="149">
                  <c:v>9.5</c:v>
                </c:pt>
                <c:pt idx="150">
                  <c:v>9.6</c:v>
                </c:pt>
                <c:pt idx="151">
                  <c:v>9.7</c:v>
                </c:pt>
                <c:pt idx="152">
                  <c:v>9.78</c:v>
                </c:pt>
                <c:pt idx="153">
                  <c:v>9.84</c:v>
                </c:pt>
                <c:pt idx="154">
                  <c:v>9.93</c:v>
                </c:pt>
                <c:pt idx="155">
                  <c:v>9.97</c:v>
                </c:pt>
                <c:pt idx="156">
                  <c:v>10.03</c:v>
                </c:pt>
                <c:pt idx="157">
                  <c:v>10.06</c:v>
                </c:pt>
                <c:pt idx="158">
                  <c:v>10.11</c:v>
                </c:pt>
                <c:pt idx="159">
                  <c:v>10.15</c:v>
                </c:pt>
                <c:pt idx="160">
                  <c:v>10.17</c:v>
                </c:pt>
                <c:pt idx="161">
                  <c:v>10.18</c:v>
                </c:pt>
                <c:pt idx="162">
                  <c:v>10.19</c:v>
                </c:pt>
                <c:pt idx="163">
                  <c:v>10.14</c:v>
                </c:pt>
                <c:pt idx="164">
                  <c:v>10.1</c:v>
                </c:pt>
                <c:pt idx="165">
                  <c:v>10.02</c:v>
                </c:pt>
                <c:pt idx="166">
                  <c:v>9.9</c:v>
                </c:pt>
                <c:pt idx="167">
                  <c:v>9.74</c:v>
                </c:pt>
                <c:pt idx="168">
                  <c:v>9.6</c:v>
                </c:pt>
                <c:pt idx="169">
                  <c:v>9.43</c:v>
                </c:pt>
                <c:pt idx="170">
                  <c:v>9.19</c:v>
                </c:pt>
                <c:pt idx="171">
                  <c:v>9</c:v>
                </c:pt>
                <c:pt idx="172">
                  <c:v>8.75</c:v>
                </c:pt>
                <c:pt idx="173">
                  <c:v>8.54</c:v>
                </c:pt>
                <c:pt idx="174">
                  <c:v>8.3</c:v>
                </c:pt>
                <c:pt idx="175">
                  <c:v>8.07</c:v>
                </c:pt>
                <c:pt idx="176">
                  <c:v>7.87</c:v>
                </c:pt>
                <c:pt idx="177">
                  <c:v>7.69</c:v>
                </c:pt>
                <c:pt idx="178">
                  <c:v>7.48</c:v>
                </c:pt>
                <c:pt idx="179">
                  <c:v>7.34</c:v>
                </c:pt>
                <c:pt idx="180">
                  <c:v>7.18</c:v>
                </c:pt>
                <c:pt idx="181">
                  <c:v>7.05</c:v>
                </c:pt>
                <c:pt idx="182">
                  <c:v>6.95</c:v>
                </c:pt>
                <c:pt idx="183">
                  <c:v>6.81</c:v>
                </c:pt>
                <c:pt idx="184">
                  <c:v>6.7</c:v>
                </c:pt>
                <c:pt idx="185">
                  <c:v>6.6</c:v>
                </c:pt>
                <c:pt idx="186">
                  <c:v>6.52</c:v>
                </c:pt>
                <c:pt idx="187">
                  <c:v>6.46</c:v>
                </c:pt>
                <c:pt idx="188">
                  <c:v>6.4</c:v>
                </c:pt>
                <c:pt idx="189">
                  <c:v>6.34</c:v>
                </c:pt>
                <c:pt idx="190">
                  <c:v>6.3</c:v>
                </c:pt>
                <c:pt idx="191">
                  <c:v>6.26</c:v>
                </c:pt>
                <c:pt idx="192">
                  <c:v>6.21</c:v>
                </c:pt>
                <c:pt idx="193">
                  <c:v>6.14</c:v>
                </c:pt>
                <c:pt idx="194">
                  <c:v>6.1</c:v>
                </c:pt>
                <c:pt idx="195">
                  <c:v>6.01</c:v>
                </c:pt>
                <c:pt idx="196">
                  <c:v>5.94</c:v>
                </c:pt>
                <c:pt idx="197">
                  <c:v>5.85</c:v>
                </c:pt>
                <c:pt idx="198">
                  <c:v>5.77</c:v>
                </c:pt>
                <c:pt idx="199">
                  <c:v>5.7</c:v>
                </c:pt>
                <c:pt idx="200">
                  <c:v>5.61</c:v>
                </c:pt>
                <c:pt idx="201">
                  <c:v>5.53</c:v>
                </c:pt>
                <c:pt idx="202">
                  <c:v>5.43</c:v>
                </c:pt>
                <c:pt idx="203">
                  <c:v>5.39</c:v>
                </c:pt>
                <c:pt idx="204">
                  <c:v>5.28</c:v>
                </c:pt>
                <c:pt idx="205">
                  <c:v>5.2</c:v>
                </c:pt>
                <c:pt idx="206">
                  <c:v>5.14</c:v>
                </c:pt>
                <c:pt idx="207">
                  <c:v>5.08</c:v>
                </c:pt>
                <c:pt idx="208">
                  <c:v>5.03</c:v>
                </c:pt>
                <c:pt idx="209">
                  <c:v>5.01</c:v>
                </c:pt>
                <c:pt idx="210">
                  <c:v>5</c:v>
                </c:pt>
                <c:pt idx="211">
                  <c:v>4.98</c:v>
                </c:pt>
                <c:pt idx="212">
                  <c:v>4.92</c:v>
                </c:pt>
                <c:pt idx="213">
                  <c:v>4.91</c:v>
                </c:pt>
                <c:pt idx="214">
                  <c:v>4.85</c:v>
                </c:pt>
                <c:pt idx="215">
                  <c:v>4.82</c:v>
                </c:pt>
                <c:pt idx="216">
                  <c:v>4.75</c:v>
                </c:pt>
                <c:pt idx="217">
                  <c:v>4.7</c:v>
                </c:pt>
                <c:pt idx="218">
                  <c:v>4.6</c:v>
                </c:pt>
                <c:pt idx="219">
                  <c:v>4.51</c:v>
                </c:pt>
                <c:pt idx="220">
                  <c:v>4.42</c:v>
                </c:pt>
                <c:pt idx="221">
                  <c:v>4.31</c:v>
                </c:pt>
                <c:pt idx="222">
                  <c:v>4.23</c:v>
                </c:pt>
                <c:pt idx="223">
                  <c:v>4.14</c:v>
                </c:pt>
                <c:pt idx="224">
                  <c:v>4.05</c:v>
                </c:pt>
                <c:pt idx="225">
                  <c:v>3.95</c:v>
                </c:pt>
                <c:pt idx="226">
                  <c:v>3.91</c:v>
                </c:pt>
                <c:pt idx="227">
                  <c:v>3.85</c:v>
                </c:pt>
                <c:pt idx="228">
                  <c:v>3.82</c:v>
                </c:pt>
                <c:pt idx="229">
                  <c:v>3.76</c:v>
                </c:pt>
                <c:pt idx="230">
                  <c:v>3.73</c:v>
                </c:pt>
                <c:pt idx="231">
                  <c:v>3.68</c:v>
                </c:pt>
                <c:pt idx="232">
                  <c:v>3.65</c:v>
                </c:pt>
                <c:pt idx="233">
                  <c:v>3.6</c:v>
                </c:pt>
                <c:pt idx="234">
                  <c:v>3.59</c:v>
                </c:pt>
                <c:pt idx="235">
                  <c:v>3.56</c:v>
                </c:pt>
                <c:pt idx="236">
                  <c:v>3.53</c:v>
                </c:pt>
                <c:pt idx="237">
                  <c:v>3.52</c:v>
                </c:pt>
                <c:pt idx="238">
                  <c:v>3.51</c:v>
                </c:pt>
                <c:pt idx="239">
                  <c:v>3.53</c:v>
                </c:pt>
                <c:pt idx="240">
                  <c:v>3.54</c:v>
                </c:pt>
                <c:pt idx="241">
                  <c:v>3.57</c:v>
                </c:pt>
                <c:pt idx="242">
                  <c:v>3.59</c:v>
                </c:pt>
                <c:pt idx="243">
                  <c:v>3.61</c:v>
                </c:pt>
                <c:pt idx="244">
                  <c:v>3.67</c:v>
                </c:pt>
                <c:pt idx="245">
                  <c:v>3.74</c:v>
                </c:pt>
                <c:pt idx="246">
                  <c:v>3.81</c:v>
                </c:pt>
                <c:pt idx="247">
                  <c:v>3.89</c:v>
                </c:pt>
                <c:pt idx="248">
                  <c:v>4.01</c:v>
                </c:pt>
                <c:pt idx="249">
                  <c:v>4.22</c:v>
                </c:pt>
                <c:pt idx="250">
                  <c:v>4.47</c:v>
                </c:pt>
                <c:pt idx="251">
                  <c:v>4.81</c:v>
                </c:pt>
                <c:pt idx="252">
                  <c:v>5.29</c:v>
                </c:pt>
                <c:pt idx="253">
                  <c:v>5.85</c:v>
                </c:pt>
                <c:pt idx="254">
                  <c:v>6.53</c:v>
                </c:pt>
                <c:pt idx="255">
                  <c:v>7.32</c:v>
                </c:pt>
                <c:pt idx="256">
                  <c:v>8.21</c:v>
                </c:pt>
                <c:pt idx="257">
                  <c:v>9.18</c:v>
                </c:pt>
                <c:pt idx="258">
                  <c:v>10.22</c:v>
                </c:pt>
                <c:pt idx="259">
                  <c:v>11.35</c:v>
                </c:pt>
                <c:pt idx="260">
                  <c:v>12.51</c:v>
                </c:pt>
                <c:pt idx="261">
                  <c:v>13.71</c:v>
                </c:pt>
                <c:pt idx="262">
                  <c:v>14.95</c:v>
                </c:pt>
                <c:pt idx="263">
                  <c:v>16.27</c:v>
                </c:pt>
                <c:pt idx="264">
                  <c:v>17.63</c:v>
                </c:pt>
                <c:pt idx="265">
                  <c:v>19.04</c:v>
                </c:pt>
                <c:pt idx="266">
                  <c:v>20.53</c:v>
                </c:pt>
                <c:pt idx="267">
                  <c:v>22.03</c:v>
                </c:pt>
                <c:pt idx="268">
                  <c:v>23.6</c:v>
                </c:pt>
                <c:pt idx="269">
                  <c:v>25.2</c:v>
                </c:pt>
                <c:pt idx="270">
                  <c:v>26.83</c:v>
                </c:pt>
                <c:pt idx="271">
                  <c:v>28.46</c:v>
                </c:pt>
                <c:pt idx="272">
                  <c:v>30.12</c:v>
                </c:pt>
                <c:pt idx="273">
                  <c:v>31.78</c:v>
                </c:pt>
                <c:pt idx="274">
                  <c:v>33.45</c:v>
                </c:pt>
                <c:pt idx="275">
                  <c:v>35.09</c:v>
                </c:pt>
                <c:pt idx="276">
                  <c:v>36.68</c:v>
                </c:pt>
                <c:pt idx="277">
                  <c:v>38.26</c:v>
                </c:pt>
                <c:pt idx="278">
                  <c:v>39.79</c:v>
                </c:pt>
                <c:pt idx="279">
                  <c:v>41.26</c:v>
                </c:pt>
                <c:pt idx="280">
                  <c:v>42.65</c:v>
                </c:pt>
                <c:pt idx="281">
                  <c:v>44.02</c:v>
                </c:pt>
                <c:pt idx="282">
                  <c:v>45.3</c:v>
                </c:pt>
                <c:pt idx="283">
                  <c:v>46.51</c:v>
                </c:pt>
                <c:pt idx="284">
                  <c:v>47.63</c:v>
                </c:pt>
                <c:pt idx="285">
                  <c:v>48.66</c:v>
                </c:pt>
                <c:pt idx="286">
                  <c:v>49.63</c:v>
                </c:pt>
                <c:pt idx="287">
                  <c:v>50.56</c:v>
                </c:pt>
                <c:pt idx="288">
                  <c:v>51.37</c:v>
                </c:pt>
                <c:pt idx="289">
                  <c:v>52.17</c:v>
                </c:pt>
                <c:pt idx="290">
                  <c:v>52.82</c:v>
                </c:pt>
                <c:pt idx="291">
                  <c:v>53.4</c:v>
                </c:pt>
                <c:pt idx="292">
                  <c:v>54</c:v>
                </c:pt>
                <c:pt idx="293">
                  <c:v>54.47</c:v>
                </c:pt>
                <c:pt idx="294">
                  <c:v>54.88</c:v>
                </c:pt>
                <c:pt idx="295">
                  <c:v>55.23</c:v>
                </c:pt>
                <c:pt idx="296">
                  <c:v>55.6</c:v>
                </c:pt>
                <c:pt idx="297">
                  <c:v>55.91</c:v>
                </c:pt>
                <c:pt idx="298">
                  <c:v>56.17</c:v>
                </c:pt>
                <c:pt idx="299">
                  <c:v>56.39</c:v>
                </c:pt>
                <c:pt idx="300">
                  <c:v>56.63</c:v>
                </c:pt>
                <c:pt idx="301">
                  <c:v>56.79</c:v>
                </c:pt>
                <c:pt idx="302">
                  <c:v>56.89</c:v>
                </c:pt>
                <c:pt idx="303">
                  <c:v>57.07</c:v>
                </c:pt>
                <c:pt idx="304">
                  <c:v>57.2</c:v>
                </c:pt>
                <c:pt idx="305">
                  <c:v>57.29</c:v>
                </c:pt>
                <c:pt idx="306">
                  <c:v>57.43</c:v>
                </c:pt>
                <c:pt idx="307">
                  <c:v>57.49</c:v>
                </c:pt>
                <c:pt idx="308">
                  <c:v>57.58</c:v>
                </c:pt>
                <c:pt idx="309">
                  <c:v>57.62</c:v>
                </c:pt>
                <c:pt idx="310">
                  <c:v>57.71</c:v>
                </c:pt>
                <c:pt idx="311">
                  <c:v>57.74</c:v>
                </c:pt>
                <c:pt idx="312">
                  <c:v>57.79</c:v>
                </c:pt>
                <c:pt idx="313">
                  <c:v>57.82</c:v>
                </c:pt>
                <c:pt idx="314">
                  <c:v>57.88</c:v>
                </c:pt>
                <c:pt idx="315">
                  <c:v>57.92</c:v>
                </c:pt>
                <c:pt idx="316">
                  <c:v>57.96</c:v>
                </c:pt>
                <c:pt idx="317">
                  <c:v>58.05</c:v>
                </c:pt>
                <c:pt idx="318">
                  <c:v>58.07</c:v>
                </c:pt>
                <c:pt idx="319">
                  <c:v>58.1</c:v>
                </c:pt>
                <c:pt idx="320">
                  <c:v>58.16</c:v>
                </c:pt>
                <c:pt idx="321">
                  <c:v>58.17</c:v>
                </c:pt>
                <c:pt idx="322">
                  <c:v>58.23</c:v>
                </c:pt>
                <c:pt idx="323">
                  <c:v>58.28</c:v>
                </c:pt>
                <c:pt idx="324">
                  <c:v>58.29</c:v>
                </c:pt>
                <c:pt idx="325">
                  <c:v>58.28</c:v>
                </c:pt>
                <c:pt idx="326">
                  <c:v>58.33</c:v>
                </c:pt>
                <c:pt idx="327">
                  <c:v>58.37</c:v>
                </c:pt>
                <c:pt idx="328">
                  <c:v>58.42</c:v>
                </c:pt>
                <c:pt idx="329">
                  <c:v>58.44</c:v>
                </c:pt>
                <c:pt idx="330">
                  <c:v>58.43</c:v>
                </c:pt>
                <c:pt idx="331">
                  <c:v>58.45</c:v>
                </c:pt>
                <c:pt idx="332">
                  <c:v>58.48</c:v>
                </c:pt>
                <c:pt idx="333">
                  <c:v>58.53</c:v>
                </c:pt>
                <c:pt idx="334">
                  <c:v>58.6</c:v>
                </c:pt>
                <c:pt idx="335">
                  <c:v>58.62</c:v>
                </c:pt>
                <c:pt idx="336">
                  <c:v>58.67</c:v>
                </c:pt>
                <c:pt idx="337">
                  <c:v>58.67</c:v>
                </c:pt>
                <c:pt idx="338">
                  <c:v>58.69</c:v>
                </c:pt>
                <c:pt idx="339">
                  <c:v>58.74</c:v>
                </c:pt>
                <c:pt idx="340">
                  <c:v>58.69</c:v>
                </c:pt>
                <c:pt idx="341">
                  <c:v>58.74</c:v>
                </c:pt>
                <c:pt idx="342">
                  <c:v>58.79</c:v>
                </c:pt>
                <c:pt idx="343">
                  <c:v>58.81</c:v>
                </c:pt>
                <c:pt idx="344">
                  <c:v>58.84</c:v>
                </c:pt>
                <c:pt idx="345">
                  <c:v>58.87</c:v>
                </c:pt>
                <c:pt idx="346">
                  <c:v>58.87</c:v>
                </c:pt>
                <c:pt idx="347">
                  <c:v>58.9</c:v>
                </c:pt>
                <c:pt idx="348">
                  <c:v>58.94</c:v>
                </c:pt>
                <c:pt idx="349">
                  <c:v>59.01</c:v>
                </c:pt>
                <c:pt idx="350">
                  <c:v>58.99</c:v>
                </c:pt>
                <c:pt idx="351">
                  <c:v>59</c:v>
                </c:pt>
                <c:pt idx="352">
                  <c:v>59.08</c:v>
                </c:pt>
                <c:pt idx="353">
                  <c:v>59.11</c:v>
                </c:pt>
                <c:pt idx="354">
                  <c:v>59.15</c:v>
                </c:pt>
                <c:pt idx="355">
                  <c:v>59.12</c:v>
                </c:pt>
                <c:pt idx="356">
                  <c:v>59.2</c:v>
                </c:pt>
                <c:pt idx="357">
                  <c:v>59.24</c:v>
                </c:pt>
                <c:pt idx="358">
                  <c:v>59.25</c:v>
                </c:pt>
                <c:pt idx="359">
                  <c:v>59.31</c:v>
                </c:pt>
                <c:pt idx="360">
                  <c:v>59.32</c:v>
                </c:pt>
                <c:pt idx="361">
                  <c:v>59.3</c:v>
                </c:pt>
                <c:pt idx="362">
                  <c:v>59.29</c:v>
                </c:pt>
                <c:pt idx="363">
                  <c:v>59.35</c:v>
                </c:pt>
                <c:pt idx="364">
                  <c:v>59.34</c:v>
                </c:pt>
                <c:pt idx="365">
                  <c:v>59.39</c:v>
                </c:pt>
                <c:pt idx="366">
                  <c:v>59.45</c:v>
                </c:pt>
                <c:pt idx="367">
                  <c:v>59.43</c:v>
                </c:pt>
                <c:pt idx="368">
                  <c:v>59.46</c:v>
                </c:pt>
                <c:pt idx="369">
                  <c:v>59.48</c:v>
                </c:pt>
                <c:pt idx="370">
                  <c:v>59.47</c:v>
                </c:pt>
                <c:pt idx="371">
                  <c:v>59.47</c:v>
                </c:pt>
                <c:pt idx="372">
                  <c:v>59.49</c:v>
                </c:pt>
                <c:pt idx="373">
                  <c:v>59.48</c:v>
                </c:pt>
                <c:pt idx="374">
                  <c:v>59.5</c:v>
                </c:pt>
                <c:pt idx="375">
                  <c:v>59.51</c:v>
                </c:pt>
                <c:pt idx="376">
                  <c:v>59.54</c:v>
                </c:pt>
                <c:pt idx="377">
                  <c:v>59.51</c:v>
                </c:pt>
                <c:pt idx="378">
                  <c:v>59.49</c:v>
                </c:pt>
                <c:pt idx="379">
                  <c:v>59.57</c:v>
                </c:pt>
                <c:pt idx="380">
                  <c:v>59.55</c:v>
                </c:pt>
                <c:pt idx="381">
                  <c:v>59.55</c:v>
                </c:pt>
                <c:pt idx="382">
                  <c:v>59.58</c:v>
                </c:pt>
                <c:pt idx="383">
                  <c:v>59.57</c:v>
                </c:pt>
                <c:pt idx="384">
                  <c:v>59.55</c:v>
                </c:pt>
                <c:pt idx="385">
                  <c:v>59.56</c:v>
                </c:pt>
                <c:pt idx="386">
                  <c:v>59.5</c:v>
                </c:pt>
                <c:pt idx="387">
                  <c:v>59.48</c:v>
                </c:pt>
                <c:pt idx="388">
                  <c:v>59.45</c:v>
                </c:pt>
                <c:pt idx="389">
                  <c:v>59.48</c:v>
                </c:pt>
                <c:pt idx="390">
                  <c:v>59.52</c:v>
                </c:pt>
                <c:pt idx="391">
                  <c:v>59.45</c:v>
                </c:pt>
                <c:pt idx="392">
                  <c:v>59.47</c:v>
                </c:pt>
                <c:pt idx="393">
                  <c:v>59.51</c:v>
                </c:pt>
                <c:pt idx="394">
                  <c:v>59.45</c:v>
                </c:pt>
                <c:pt idx="395">
                  <c:v>59.43</c:v>
                </c:pt>
                <c:pt idx="396">
                  <c:v>59.41</c:v>
                </c:pt>
                <c:pt idx="397">
                  <c:v>59.41</c:v>
                </c:pt>
                <c:pt idx="398">
                  <c:v>59.31</c:v>
                </c:pt>
                <c:pt idx="399">
                  <c:v>59.36</c:v>
                </c:pt>
                <c:pt idx="400">
                  <c:v>59.25</c:v>
                </c:pt>
                <c:pt idx="401">
                  <c:v>59.13</c:v>
                </c:pt>
                <c:pt idx="402">
                  <c:v>59.22</c:v>
                </c:pt>
                <c:pt idx="403">
                  <c:v>59.11</c:v>
                </c:pt>
                <c:pt idx="404">
                  <c:v>59.08</c:v>
                </c:pt>
                <c:pt idx="405">
                  <c:v>58.97</c:v>
                </c:pt>
                <c:pt idx="406">
                  <c:v>58.82</c:v>
                </c:pt>
                <c:pt idx="407">
                  <c:v>58.75</c:v>
                </c:pt>
                <c:pt idx="408">
                  <c:v>58.64</c:v>
                </c:pt>
                <c:pt idx="409">
                  <c:v>58.6</c:v>
                </c:pt>
                <c:pt idx="410">
                  <c:v>58.43</c:v>
                </c:pt>
                <c:pt idx="411">
                  <c:v>58.26</c:v>
                </c:pt>
                <c:pt idx="412">
                  <c:v>58.15</c:v>
                </c:pt>
                <c:pt idx="413">
                  <c:v>57.94</c:v>
                </c:pt>
                <c:pt idx="414">
                  <c:v>57.85</c:v>
                </c:pt>
                <c:pt idx="415">
                  <c:v>57.63</c:v>
                </c:pt>
                <c:pt idx="416">
                  <c:v>57.52</c:v>
                </c:pt>
                <c:pt idx="417">
                  <c:v>57.17</c:v>
                </c:pt>
                <c:pt idx="418">
                  <c:v>57.07</c:v>
                </c:pt>
                <c:pt idx="419">
                  <c:v>56.77</c:v>
                </c:pt>
                <c:pt idx="420">
                  <c:v>56.61</c:v>
                </c:pt>
                <c:pt idx="421">
                  <c:v>56.36</c:v>
                </c:pt>
                <c:pt idx="422">
                  <c:v>56.21</c:v>
                </c:pt>
                <c:pt idx="423">
                  <c:v>56.2</c:v>
                </c:pt>
                <c:pt idx="424">
                  <c:v>55.89</c:v>
                </c:pt>
                <c:pt idx="425">
                  <c:v>55.49</c:v>
                </c:pt>
                <c:pt idx="426">
                  <c:v>55.48</c:v>
                </c:pt>
                <c:pt idx="427">
                  <c:v>55.53</c:v>
                </c:pt>
                <c:pt idx="428">
                  <c:v>55.18</c:v>
                </c:pt>
                <c:pt idx="429">
                  <c:v>55.22</c:v>
                </c:pt>
                <c:pt idx="430">
                  <c:v>55.09</c:v>
                </c:pt>
                <c:pt idx="431">
                  <c:v>55.04</c:v>
                </c:pt>
                <c:pt idx="432">
                  <c:v>54.81</c:v>
                </c:pt>
                <c:pt idx="433">
                  <c:v>54.88</c:v>
                </c:pt>
                <c:pt idx="434">
                  <c:v>54.82</c:v>
                </c:pt>
                <c:pt idx="435">
                  <c:v>54.54</c:v>
                </c:pt>
                <c:pt idx="436">
                  <c:v>54.66</c:v>
                </c:pt>
                <c:pt idx="437">
                  <c:v>54.71</c:v>
                </c:pt>
                <c:pt idx="438">
                  <c:v>54.54</c:v>
                </c:pt>
                <c:pt idx="439">
                  <c:v>54.48</c:v>
                </c:pt>
                <c:pt idx="440">
                  <c:v>54.42</c:v>
                </c:pt>
                <c:pt idx="441">
                  <c:v>54.95</c:v>
                </c:pt>
                <c:pt idx="442">
                  <c:v>54.58</c:v>
                </c:pt>
                <c:pt idx="443">
                  <c:v>54.56</c:v>
                </c:pt>
                <c:pt idx="444">
                  <c:v>54.26</c:v>
                </c:pt>
                <c:pt idx="445">
                  <c:v>54.78</c:v>
                </c:pt>
                <c:pt idx="446">
                  <c:v>54.7</c:v>
                </c:pt>
                <c:pt idx="447">
                  <c:v>54.57</c:v>
                </c:pt>
                <c:pt idx="448">
                  <c:v>54.83</c:v>
                </c:pt>
                <c:pt idx="449">
                  <c:v>54.6</c:v>
                </c:pt>
                <c:pt idx="450">
                  <c:v>55.04</c:v>
                </c:pt>
                <c:pt idx="451">
                  <c:v>54.67</c:v>
                </c:pt>
                <c:pt idx="452">
                  <c:v>54.93</c:v>
                </c:pt>
                <c:pt idx="453">
                  <c:v>54.97</c:v>
                </c:pt>
                <c:pt idx="454">
                  <c:v>55.2</c:v>
                </c:pt>
                <c:pt idx="455">
                  <c:v>55.39</c:v>
                </c:pt>
                <c:pt idx="456">
                  <c:v>55.47</c:v>
                </c:pt>
                <c:pt idx="457">
                  <c:v>55.24</c:v>
                </c:pt>
                <c:pt idx="458">
                  <c:v>55.61</c:v>
                </c:pt>
                <c:pt idx="459">
                  <c:v>55.88</c:v>
                </c:pt>
                <c:pt idx="460">
                  <c:v>55.42</c:v>
                </c:pt>
                <c:pt idx="461">
                  <c:v>55.86</c:v>
                </c:pt>
                <c:pt idx="462">
                  <c:v>55.85</c:v>
                </c:pt>
                <c:pt idx="463">
                  <c:v>56.68</c:v>
                </c:pt>
                <c:pt idx="464">
                  <c:v>57.47</c:v>
                </c:pt>
                <c:pt idx="465">
                  <c:v>58.19</c:v>
                </c:pt>
                <c:pt idx="466">
                  <c:v>58.52</c:v>
                </c:pt>
                <c:pt idx="467">
                  <c:v>58.27</c:v>
                </c:pt>
                <c:pt idx="468">
                  <c:v>57.35</c:v>
                </c:pt>
                <c:pt idx="469">
                  <c:v>55.17</c:v>
                </c:pt>
                <c:pt idx="470">
                  <c:v>52.32</c:v>
                </c:pt>
                <c:pt idx="471">
                  <c:v>50.04</c:v>
                </c:pt>
                <c:pt idx="472">
                  <c:v>48.7</c:v>
                </c:pt>
                <c:pt idx="473">
                  <c:v>48.18</c:v>
                </c:pt>
                <c:pt idx="474">
                  <c:v>48.15</c:v>
                </c:pt>
                <c:pt idx="475">
                  <c:v>48.47</c:v>
                </c:pt>
                <c:pt idx="476">
                  <c:v>48.92</c:v>
                </c:pt>
                <c:pt idx="477">
                  <c:v>49.32</c:v>
                </c:pt>
                <c:pt idx="478">
                  <c:v>49.46</c:v>
                </c:pt>
                <c:pt idx="479">
                  <c:v>49.08</c:v>
                </c:pt>
                <c:pt idx="480">
                  <c:v>47.99</c:v>
                </c:pt>
                <c:pt idx="481">
                  <c:v>46.22</c:v>
                </c:pt>
                <c:pt idx="482">
                  <c:v>43.67</c:v>
                </c:pt>
                <c:pt idx="483">
                  <c:v>40.85</c:v>
                </c:pt>
                <c:pt idx="484">
                  <c:v>37.82</c:v>
                </c:pt>
                <c:pt idx="485">
                  <c:v>34.11</c:v>
                </c:pt>
                <c:pt idx="486">
                  <c:v>28.76</c:v>
                </c:pt>
                <c:pt idx="487">
                  <c:v>22.43</c:v>
                </c:pt>
                <c:pt idx="488">
                  <c:v>17.54</c:v>
                </c:pt>
                <c:pt idx="489">
                  <c:v>14.82</c:v>
                </c:pt>
                <c:pt idx="490">
                  <c:v>13.65</c:v>
                </c:pt>
                <c:pt idx="491">
                  <c:v>13.26</c:v>
                </c:pt>
                <c:pt idx="492">
                  <c:v>13.5</c:v>
                </c:pt>
                <c:pt idx="493">
                  <c:v>14.43</c:v>
                </c:pt>
                <c:pt idx="494">
                  <c:v>15.57</c:v>
                </c:pt>
                <c:pt idx="495">
                  <c:v>16.94</c:v>
                </c:pt>
                <c:pt idx="496">
                  <c:v>18.38</c:v>
                </c:pt>
                <c:pt idx="497">
                  <c:v>19.86</c:v>
                </c:pt>
                <c:pt idx="498">
                  <c:v>21.34</c:v>
                </c:pt>
                <c:pt idx="499">
                  <c:v>22.62</c:v>
                </c:pt>
                <c:pt idx="500">
                  <c:v>23.74</c:v>
                </c:pt>
                <c:pt idx="501">
                  <c:v>24.73</c:v>
                </c:pt>
                <c:pt idx="502">
                  <c:v>25.55</c:v>
                </c:pt>
                <c:pt idx="503">
                  <c:v>26.3</c:v>
                </c:pt>
                <c:pt idx="504">
                  <c:v>26.92</c:v>
                </c:pt>
                <c:pt idx="505">
                  <c:v>27.44</c:v>
                </c:pt>
                <c:pt idx="506">
                  <c:v>27.79</c:v>
                </c:pt>
                <c:pt idx="507">
                  <c:v>27.99</c:v>
                </c:pt>
                <c:pt idx="508">
                  <c:v>28</c:v>
                </c:pt>
                <c:pt idx="509">
                  <c:v>27.8</c:v>
                </c:pt>
                <c:pt idx="510">
                  <c:v>27.37</c:v>
                </c:pt>
                <c:pt idx="511">
                  <c:v>26.73</c:v>
                </c:pt>
                <c:pt idx="512">
                  <c:v>25.93</c:v>
                </c:pt>
                <c:pt idx="513">
                  <c:v>25.19</c:v>
                </c:pt>
                <c:pt idx="514">
                  <c:v>24.48</c:v>
                </c:pt>
                <c:pt idx="515">
                  <c:v>24</c:v>
                </c:pt>
                <c:pt idx="516">
                  <c:v>23.68</c:v>
                </c:pt>
                <c:pt idx="517">
                  <c:v>23.57</c:v>
                </c:pt>
                <c:pt idx="518">
                  <c:v>23.26</c:v>
                </c:pt>
                <c:pt idx="519">
                  <c:v>22.79</c:v>
                </c:pt>
                <c:pt idx="520">
                  <c:v>22.14</c:v>
                </c:pt>
                <c:pt idx="521">
                  <c:v>20.77</c:v>
                </c:pt>
                <c:pt idx="522">
                  <c:v>18.38</c:v>
                </c:pt>
                <c:pt idx="523">
                  <c:v>15.22</c:v>
                </c:pt>
                <c:pt idx="524">
                  <c:v>11.97</c:v>
                </c:pt>
                <c:pt idx="525">
                  <c:v>10.01</c:v>
                </c:pt>
                <c:pt idx="526">
                  <c:v>8.65</c:v>
                </c:pt>
                <c:pt idx="527">
                  <c:v>8.25</c:v>
                </c:pt>
                <c:pt idx="528">
                  <c:v>7.82</c:v>
                </c:pt>
                <c:pt idx="529">
                  <c:v>7.88</c:v>
                </c:pt>
                <c:pt idx="530">
                  <c:v>7.93</c:v>
                </c:pt>
                <c:pt idx="531">
                  <c:v>8.31</c:v>
                </c:pt>
                <c:pt idx="532">
                  <c:v>8.44</c:v>
                </c:pt>
                <c:pt idx="533">
                  <c:v>9.01</c:v>
                </c:pt>
                <c:pt idx="534">
                  <c:v>9.42</c:v>
                </c:pt>
                <c:pt idx="535">
                  <c:v>9.99</c:v>
                </c:pt>
                <c:pt idx="536">
                  <c:v>10.32</c:v>
                </c:pt>
                <c:pt idx="537">
                  <c:v>10.85</c:v>
                </c:pt>
                <c:pt idx="538">
                  <c:v>11.15</c:v>
                </c:pt>
                <c:pt idx="539">
                  <c:v>11.77</c:v>
                </c:pt>
                <c:pt idx="540">
                  <c:v>12.08</c:v>
                </c:pt>
                <c:pt idx="541">
                  <c:v>12.71</c:v>
                </c:pt>
                <c:pt idx="542">
                  <c:v>12.89</c:v>
                </c:pt>
                <c:pt idx="543">
                  <c:v>13.44</c:v>
                </c:pt>
                <c:pt idx="544">
                  <c:v>13.55</c:v>
                </c:pt>
                <c:pt idx="545">
                  <c:v>13.94</c:v>
                </c:pt>
                <c:pt idx="546">
                  <c:v>13.88</c:v>
                </c:pt>
                <c:pt idx="547">
                  <c:v>14.14</c:v>
                </c:pt>
                <c:pt idx="548">
                  <c:v>13.98</c:v>
                </c:pt>
                <c:pt idx="549">
                  <c:v>14.18</c:v>
                </c:pt>
                <c:pt idx="550">
                  <c:v>13.99</c:v>
                </c:pt>
                <c:pt idx="551">
                  <c:v>14.11</c:v>
                </c:pt>
                <c:pt idx="552">
                  <c:v>13.5</c:v>
                </c:pt>
                <c:pt idx="553">
                  <c:v>13.44</c:v>
                </c:pt>
                <c:pt idx="554">
                  <c:v>12.68</c:v>
                </c:pt>
                <c:pt idx="555">
                  <c:v>12.85</c:v>
                </c:pt>
                <c:pt idx="556">
                  <c:v>12.18</c:v>
                </c:pt>
                <c:pt idx="557">
                  <c:v>12.09</c:v>
                </c:pt>
                <c:pt idx="558">
                  <c:v>11.33</c:v>
                </c:pt>
                <c:pt idx="559">
                  <c:v>11.57</c:v>
                </c:pt>
                <c:pt idx="560">
                  <c:v>10.86</c:v>
                </c:pt>
                <c:pt idx="561">
                  <c:v>10.99</c:v>
                </c:pt>
                <c:pt idx="562">
                  <c:v>10.23</c:v>
                </c:pt>
                <c:pt idx="563">
                  <c:v>10.63</c:v>
                </c:pt>
                <c:pt idx="564">
                  <c:v>9.76</c:v>
                </c:pt>
                <c:pt idx="565">
                  <c:v>9.92</c:v>
                </c:pt>
                <c:pt idx="566">
                  <c:v>9.02</c:v>
                </c:pt>
                <c:pt idx="567">
                  <c:v>9.65</c:v>
                </c:pt>
                <c:pt idx="568">
                  <c:v>8.87</c:v>
                </c:pt>
                <c:pt idx="569">
                  <c:v>9.09</c:v>
                </c:pt>
                <c:pt idx="570">
                  <c:v>8.54</c:v>
                </c:pt>
                <c:pt idx="571">
                  <c:v>8.69</c:v>
                </c:pt>
                <c:pt idx="572">
                  <c:v>7.86</c:v>
                </c:pt>
                <c:pt idx="573">
                  <c:v>9.04</c:v>
                </c:pt>
                <c:pt idx="574">
                  <c:v>7.84</c:v>
                </c:pt>
                <c:pt idx="575">
                  <c:v>8.16</c:v>
                </c:pt>
                <c:pt idx="576">
                  <c:v>7.79</c:v>
                </c:pt>
                <c:pt idx="577">
                  <c:v>9.35</c:v>
                </c:pt>
                <c:pt idx="578">
                  <c:v>8.45</c:v>
                </c:pt>
                <c:pt idx="579">
                  <c:v>10.83</c:v>
                </c:pt>
                <c:pt idx="580">
                  <c:v>10.27</c:v>
                </c:pt>
                <c:pt idx="581">
                  <c:v>12.53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30.74</c:v>
                </c:pt>
                <c:pt idx="1">
                  <c:v>30.65</c:v>
                </c:pt>
                <c:pt idx="2">
                  <c:v>29.7</c:v>
                </c:pt>
                <c:pt idx="3">
                  <c:v>29.6</c:v>
                </c:pt>
                <c:pt idx="4">
                  <c:v>30.61</c:v>
                </c:pt>
                <c:pt idx="5">
                  <c:v>30.43</c:v>
                </c:pt>
                <c:pt idx="6">
                  <c:v>31.62</c:v>
                </c:pt>
                <c:pt idx="7">
                  <c:v>27.98</c:v>
                </c:pt>
                <c:pt idx="8">
                  <c:v>30.98</c:v>
                </c:pt>
                <c:pt idx="9">
                  <c:v>31.4</c:v>
                </c:pt>
                <c:pt idx="10">
                  <c:v>30.45</c:v>
                </c:pt>
                <c:pt idx="11">
                  <c:v>30.08</c:v>
                </c:pt>
                <c:pt idx="12">
                  <c:v>31.15</c:v>
                </c:pt>
                <c:pt idx="13">
                  <c:v>28.8</c:v>
                </c:pt>
                <c:pt idx="14">
                  <c:v>29.62</c:v>
                </c:pt>
                <c:pt idx="15">
                  <c:v>29.55</c:v>
                </c:pt>
                <c:pt idx="16">
                  <c:v>30.07</c:v>
                </c:pt>
                <c:pt idx="17">
                  <c:v>29.06</c:v>
                </c:pt>
                <c:pt idx="18">
                  <c:v>28.64</c:v>
                </c:pt>
                <c:pt idx="19">
                  <c:v>30.22</c:v>
                </c:pt>
                <c:pt idx="20">
                  <c:v>29.74</c:v>
                </c:pt>
                <c:pt idx="21">
                  <c:v>28.35</c:v>
                </c:pt>
                <c:pt idx="22">
                  <c:v>30.68</c:v>
                </c:pt>
                <c:pt idx="23">
                  <c:v>29.35</c:v>
                </c:pt>
                <c:pt idx="24">
                  <c:v>27.6</c:v>
                </c:pt>
                <c:pt idx="25">
                  <c:v>27.27</c:v>
                </c:pt>
                <c:pt idx="26">
                  <c:v>26.11</c:v>
                </c:pt>
                <c:pt idx="27">
                  <c:v>26.87</c:v>
                </c:pt>
                <c:pt idx="28">
                  <c:v>26.12</c:v>
                </c:pt>
                <c:pt idx="29">
                  <c:v>25.81</c:v>
                </c:pt>
                <c:pt idx="30">
                  <c:v>24.74</c:v>
                </c:pt>
                <c:pt idx="31">
                  <c:v>24.47</c:v>
                </c:pt>
                <c:pt idx="32">
                  <c:v>23.83</c:v>
                </c:pt>
                <c:pt idx="33">
                  <c:v>22.99</c:v>
                </c:pt>
                <c:pt idx="34">
                  <c:v>21.72</c:v>
                </c:pt>
                <c:pt idx="35">
                  <c:v>21.41</c:v>
                </c:pt>
                <c:pt idx="36">
                  <c:v>20.92</c:v>
                </c:pt>
                <c:pt idx="37">
                  <c:v>18.91</c:v>
                </c:pt>
                <c:pt idx="38">
                  <c:v>20.03</c:v>
                </c:pt>
                <c:pt idx="39">
                  <c:v>18.38</c:v>
                </c:pt>
                <c:pt idx="40">
                  <c:v>17.67</c:v>
                </c:pt>
                <c:pt idx="41">
                  <c:v>17.06</c:v>
                </c:pt>
                <c:pt idx="42">
                  <c:v>16.47</c:v>
                </c:pt>
                <c:pt idx="43">
                  <c:v>15.52</c:v>
                </c:pt>
                <c:pt idx="44">
                  <c:v>14.03</c:v>
                </c:pt>
                <c:pt idx="45">
                  <c:v>14.04</c:v>
                </c:pt>
                <c:pt idx="46">
                  <c:v>13.8</c:v>
                </c:pt>
                <c:pt idx="47">
                  <c:v>12.73</c:v>
                </c:pt>
                <c:pt idx="48">
                  <c:v>12.68</c:v>
                </c:pt>
                <c:pt idx="49">
                  <c:v>11.94</c:v>
                </c:pt>
                <c:pt idx="50">
                  <c:v>11.66</c:v>
                </c:pt>
                <c:pt idx="51">
                  <c:v>11.61</c:v>
                </c:pt>
                <c:pt idx="52">
                  <c:v>10.93</c:v>
                </c:pt>
                <c:pt idx="53">
                  <c:v>10.56</c:v>
                </c:pt>
                <c:pt idx="54">
                  <c:v>10</c:v>
                </c:pt>
                <c:pt idx="55">
                  <c:v>9.34</c:v>
                </c:pt>
                <c:pt idx="56">
                  <c:v>9.41</c:v>
                </c:pt>
                <c:pt idx="57">
                  <c:v>9.49</c:v>
                </c:pt>
                <c:pt idx="58">
                  <c:v>9.04</c:v>
                </c:pt>
                <c:pt idx="59">
                  <c:v>8.8</c:v>
                </c:pt>
                <c:pt idx="60">
                  <c:v>8.7</c:v>
                </c:pt>
                <c:pt idx="61">
                  <c:v>8.22</c:v>
                </c:pt>
                <c:pt idx="62">
                  <c:v>8.23</c:v>
                </c:pt>
                <c:pt idx="63">
                  <c:v>7.81</c:v>
                </c:pt>
                <c:pt idx="64">
                  <c:v>7.68</c:v>
                </c:pt>
                <c:pt idx="65">
                  <c:v>7.55</c:v>
                </c:pt>
                <c:pt idx="66">
                  <c:v>7.43</c:v>
                </c:pt>
                <c:pt idx="67">
                  <c:v>7.3</c:v>
                </c:pt>
                <c:pt idx="68">
                  <c:v>6.99</c:v>
                </c:pt>
                <c:pt idx="69">
                  <c:v>7.28</c:v>
                </c:pt>
                <c:pt idx="70">
                  <c:v>7.13</c:v>
                </c:pt>
                <c:pt idx="71">
                  <c:v>7.38</c:v>
                </c:pt>
                <c:pt idx="72">
                  <c:v>6.9</c:v>
                </c:pt>
                <c:pt idx="73">
                  <c:v>7.02</c:v>
                </c:pt>
                <c:pt idx="74">
                  <c:v>6.95</c:v>
                </c:pt>
                <c:pt idx="75">
                  <c:v>6.98</c:v>
                </c:pt>
                <c:pt idx="76">
                  <c:v>7.22</c:v>
                </c:pt>
                <c:pt idx="77">
                  <c:v>6.93</c:v>
                </c:pt>
                <c:pt idx="78">
                  <c:v>6.57</c:v>
                </c:pt>
                <c:pt idx="79">
                  <c:v>6.4</c:v>
                </c:pt>
                <c:pt idx="80">
                  <c:v>6.3</c:v>
                </c:pt>
                <c:pt idx="81">
                  <c:v>6.38</c:v>
                </c:pt>
                <c:pt idx="82">
                  <c:v>6.3</c:v>
                </c:pt>
                <c:pt idx="83">
                  <c:v>6.51</c:v>
                </c:pt>
                <c:pt idx="84">
                  <c:v>6.18</c:v>
                </c:pt>
                <c:pt idx="85">
                  <c:v>6.09</c:v>
                </c:pt>
                <c:pt idx="86">
                  <c:v>6.06</c:v>
                </c:pt>
                <c:pt idx="87">
                  <c:v>5.86</c:v>
                </c:pt>
                <c:pt idx="88">
                  <c:v>5.97</c:v>
                </c:pt>
                <c:pt idx="89">
                  <c:v>6</c:v>
                </c:pt>
                <c:pt idx="90">
                  <c:v>5.96</c:v>
                </c:pt>
                <c:pt idx="91">
                  <c:v>5.73</c:v>
                </c:pt>
                <c:pt idx="92">
                  <c:v>5.76</c:v>
                </c:pt>
                <c:pt idx="93">
                  <c:v>5.77</c:v>
                </c:pt>
                <c:pt idx="94">
                  <c:v>5.71</c:v>
                </c:pt>
                <c:pt idx="95">
                  <c:v>5.72</c:v>
                </c:pt>
                <c:pt idx="96">
                  <c:v>5.69</c:v>
                </c:pt>
                <c:pt idx="97">
                  <c:v>5.78</c:v>
                </c:pt>
                <c:pt idx="98">
                  <c:v>5.82</c:v>
                </c:pt>
                <c:pt idx="99">
                  <c:v>5.83</c:v>
                </c:pt>
                <c:pt idx="100">
                  <c:v>5.76</c:v>
                </c:pt>
                <c:pt idx="101">
                  <c:v>5.69</c:v>
                </c:pt>
                <c:pt idx="102">
                  <c:v>5.52</c:v>
                </c:pt>
                <c:pt idx="103">
                  <c:v>5.51</c:v>
                </c:pt>
                <c:pt idx="104">
                  <c:v>5.39</c:v>
                </c:pt>
                <c:pt idx="105">
                  <c:v>5.45</c:v>
                </c:pt>
                <c:pt idx="106">
                  <c:v>5.37</c:v>
                </c:pt>
                <c:pt idx="107">
                  <c:v>5.26</c:v>
                </c:pt>
                <c:pt idx="108">
                  <c:v>5.3</c:v>
                </c:pt>
                <c:pt idx="109">
                  <c:v>5.3</c:v>
                </c:pt>
                <c:pt idx="110">
                  <c:v>5.24</c:v>
                </c:pt>
                <c:pt idx="111">
                  <c:v>5.26</c:v>
                </c:pt>
                <c:pt idx="112">
                  <c:v>5.27</c:v>
                </c:pt>
                <c:pt idx="113">
                  <c:v>5.31</c:v>
                </c:pt>
                <c:pt idx="114">
                  <c:v>5.25</c:v>
                </c:pt>
                <c:pt idx="115">
                  <c:v>5.24</c:v>
                </c:pt>
                <c:pt idx="116">
                  <c:v>5.17</c:v>
                </c:pt>
                <c:pt idx="117">
                  <c:v>5.18</c:v>
                </c:pt>
                <c:pt idx="118">
                  <c:v>5.17</c:v>
                </c:pt>
                <c:pt idx="119">
                  <c:v>5.15</c:v>
                </c:pt>
                <c:pt idx="120">
                  <c:v>5.13</c:v>
                </c:pt>
                <c:pt idx="121">
                  <c:v>5.15</c:v>
                </c:pt>
                <c:pt idx="122">
                  <c:v>5.13</c:v>
                </c:pt>
                <c:pt idx="123">
                  <c:v>5.13</c:v>
                </c:pt>
                <c:pt idx="124">
                  <c:v>5.19</c:v>
                </c:pt>
                <c:pt idx="125">
                  <c:v>5.22</c:v>
                </c:pt>
                <c:pt idx="126">
                  <c:v>5.27</c:v>
                </c:pt>
                <c:pt idx="127">
                  <c:v>5.34</c:v>
                </c:pt>
                <c:pt idx="128">
                  <c:v>5.43</c:v>
                </c:pt>
                <c:pt idx="129">
                  <c:v>5.52</c:v>
                </c:pt>
                <c:pt idx="130">
                  <c:v>5.64</c:v>
                </c:pt>
                <c:pt idx="131">
                  <c:v>5.74</c:v>
                </c:pt>
                <c:pt idx="132">
                  <c:v>5.83</c:v>
                </c:pt>
                <c:pt idx="133">
                  <c:v>5.98</c:v>
                </c:pt>
                <c:pt idx="134">
                  <c:v>6.1</c:v>
                </c:pt>
                <c:pt idx="135">
                  <c:v>6.36</c:v>
                </c:pt>
                <c:pt idx="136">
                  <c:v>6.54</c:v>
                </c:pt>
                <c:pt idx="137">
                  <c:v>6.81</c:v>
                </c:pt>
                <c:pt idx="138">
                  <c:v>7.08</c:v>
                </c:pt>
                <c:pt idx="139">
                  <c:v>7.41</c:v>
                </c:pt>
                <c:pt idx="140">
                  <c:v>7.67</c:v>
                </c:pt>
                <c:pt idx="141">
                  <c:v>8</c:v>
                </c:pt>
                <c:pt idx="142">
                  <c:v>8.31</c:v>
                </c:pt>
                <c:pt idx="143">
                  <c:v>8.57</c:v>
                </c:pt>
                <c:pt idx="144">
                  <c:v>8.85</c:v>
                </c:pt>
                <c:pt idx="145">
                  <c:v>9.07</c:v>
                </c:pt>
                <c:pt idx="146">
                  <c:v>9.28</c:v>
                </c:pt>
                <c:pt idx="147">
                  <c:v>9.51</c:v>
                </c:pt>
                <c:pt idx="148">
                  <c:v>9.64</c:v>
                </c:pt>
                <c:pt idx="149">
                  <c:v>9.79</c:v>
                </c:pt>
                <c:pt idx="150">
                  <c:v>9.89</c:v>
                </c:pt>
                <c:pt idx="151">
                  <c:v>9.97</c:v>
                </c:pt>
                <c:pt idx="152">
                  <c:v>10.06</c:v>
                </c:pt>
                <c:pt idx="153">
                  <c:v>10.13</c:v>
                </c:pt>
                <c:pt idx="154">
                  <c:v>10.16</c:v>
                </c:pt>
                <c:pt idx="155">
                  <c:v>10.21</c:v>
                </c:pt>
                <c:pt idx="156">
                  <c:v>10.27</c:v>
                </c:pt>
                <c:pt idx="157">
                  <c:v>10.32</c:v>
                </c:pt>
                <c:pt idx="158">
                  <c:v>10.33</c:v>
                </c:pt>
                <c:pt idx="159">
                  <c:v>10.39</c:v>
                </c:pt>
                <c:pt idx="160">
                  <c:v>10.41</c:v>
                </c:pt>
                <c:pt idx="161">
                  <c:v>10.41</c:v>
                </c:pt>
                <c:pt idx="162">
                  <c:v>10.4</c:v>
                </c:pt>
                <c:pt idx="163">
                  <c:v>10.37</c:v>
                </c:pt>
                <c:pt idx="164">
                  <c:v>10.33</c:v>
                </c:pt>
                <c:pt idx="165">
                  <c:v>10.22</c:v>
                </c:pt>
                <c:pt idx="166">
                  <c:v>10.1</c:v>
                </c:pt>
                <c:pt idx="167">
                  <c:v>9.97</c:v>
                </c:pt>
                <c:pt idx="168">
                  <c:v>9.8</c:v>
                </c:pt>
                <c:pt idx="169">
                  <c:v>9.63</c:v>
                </c:pt>
                <c:pt idx="170">
                  <c:v>9.43</c:v>
                </c:pt>
                <c:pt idx="171">
                  <c:v>9.2</c:v>
                </c:pt>
                <c:pt idx="172">
                  <c:v>9</c:v>
                </c:pt>
                <c:pt idx="173">
                  <c:v>8.8</c:v>
                </c:pt>
                <c:pt idx="174">
                  <c:v>8.6</c:v>
                </c:pt>
                <c:pt idx="175">
                  <c:v>8.4</c:v>
                </c:pt>
                <c:pt idx="176">
                  <c:v>8.2</c:v>
                </c:pt>
                <c:pt idx="177">
                  <c:v>8.05</c:v>
                </c:pt>
                <c:pt idx="178">
                  <c:v>7.87</c:v>
                </c:pt>
                <c:pt idx="179">
                  <c:v>7.71</c:v>
                </c:pt>
                <c:pt idx="180">
                  <c:v>7.58</c:v>
                </c:pt>
                <c:pt idx="181">
                  <c:v>7.45</c:v>
                </c:pt>
                <c:pt idx="182">
                  <c:v>7.34</c:v>
                </c:pt>
                <c:pt idx="183">
                  <c:v>7.23</c:v>
                </c:pt>
                <c:pt idx="184">
                  <c:v>7.13</c:v>
                </c:pt>
                <c:pt idx="185">
                  <c:v>7.04</c:v>
                </c:pt>
                <c:pt idx="186">
                  <c:v>6.95</c:v>
                </c:pt>
                <c:pt idx="187">
                  <c:v>6.9</c:v>
                </c:pt>
                <c:pt idx="188">
                  <c:v>6.83</c:v>
                </c:pt>
                <c:pt idx="189">
                  <c:v>6.76</c:v>
                </c:pt>
                <c:pt idx="190">
                  <c:v>6.71</c:v>
                </c:pt>
                <c:pt idx="191">
                  <c:v>6.66</c:v>
                </c:pt>
                <c:pt idx="192">
                  <c:v>6.64</c:v>
                </c:pt>
                <c:pt idx="193">
                  <c:v>6.58</c:v>
                </c:pt>
                <c:pt idx="194">
                  <c:v>6.53</c:v>
                </c:pt>
                <c:pt idx="195">
                  <c:v>6.48</c:v>
                </c:pt>
                <c:pt idx="196">
                  <c:v>6.4</c:v>
                </c:pt>
                <c:pt idx="197">
                  <c:v>6.35</c:v>
                </c:pt>
                <c:pt idx="198">
                  <c:v>6.26</c:v>
                </c:pt>
                <c:pt idx="199">
                  <c:v>6.21</c:v>
                </c:pt>
                <c:pt idx="200">
                  <c:v>6.12</c:v>
                </c:pt>
                <c:pt idx="201">
                  <c:v>6.04</c:v>
                </c:pt>
                <c:pt idx="202">
                  <c:v>5.97</c:v>
                </c:pt>
                <c:pt idx="203">
                  <c:v>5.87</c:v>
                </c:pt>
                <c:pt idx="204">
                  <c:v>5.83</c:v>
                </c:pt>
                <c:pt idx="205">
                  <c:v>5.74</c:v>
                </c:pt>
                <c:pt idx="206">
                  <c:v>5.67</c:v>
                </c:pt>
                <c:pt idx="207">
                  <c:v>5.63</c:v>
                </c:pt>
                <c:pt idx="208">
                  <c:v>5.57</c:v>
                </c:pt>
                <c:pt idx="209">
                  <c:v>5.55</c:v>
                </c:pt>
                <c:pt idx="210">
                  <c:v>5.5</c:v>
                </c:pt>
                <c:pt idx="211">
                  <c:v>5.48</c:v>
                </c:pt>
                <c:pt idx="212">
                  <c:v>5.46</c:v>
                </c:pt>
                <c:pt idx="213">
                  <c:v>5.44</c:v>
                </c:pt>
                <c:pt idx="214">
                  <c:v>5.4</c:v>
                </c:pt>
                <c:pt idx="215">
                  <c:v>5.34</c:v>
                </c:pt>
                <c:pt idx="216">
                  <c:v>5.29</c:v>
                </c:pt>
                <c:pt idx="217">
                  <c:v>5.24</c:v>
                </c:pt>
                <c:pt idx="218">
                  <c:v>5.14</c:v>
                </c:pt>
                <c:pt idx="219">
                  <c:v>5.06</c:v>
                </c:pt>
                <c:pt idx="220">
                  <c:v>4.96</c:v>
                </c:pt>
                <c:pt idx="221">
                  <c:v>4.89</c:v>
                </c:pt>
                <c:pt idx="222">
                  <c:v>4.78</c:v>
                </c:pt>
                <c:pt idx="223">
                  <c:v>4.72</c:v>
                </c:pt>
                <c:pt idx="224">
                  <c:v>4.66</c:v>
                </c:pt>
                <c:pt idx="225">
                  <c:v>4.6</c:v>
                </c:pt>
                <c:pt idx="226">
                  <c:v>4.56</c:v>
                </c:pt>
                <c:pt idx="227">
                  <c:v>4.51</c:v>
                </c:pt>
                <c:pt idx="228">
                  <c:v>4.48</c:v>
                </c:pt>
                <c:pt idx="229">
                  <c:v>4.44</c:v>
                </c:pt>
                <c:pt idx="230">
                  <c:v>4.42</c:v>
                </c:pt>
                <c:pt idx="231">
                  <c:v>4.39</c:v>
                </c:pt>
                <c:pt idx="232">
                  <c:v>4.37</c:v>
                </c:pt>
                <c:pt idx="233">
                  <c:v>4.31</c:v>
                </c:pt>
                <c:pt idx="234">
                  <c:v>4.3</c:v>
                </c:pt>
                <c:pt idx="235">
                  <c:v>4.27</c:v>
                </c:pt>
                <c:pt idx="236">
                  <c:v>4.24</c:v>
                </c:pt>
                <c:pt idx="237">
                  <c:v>4.22</c:v>
                </c:pt>
                <c:pt idx="238">
                  <c:v>4.24</c:v>
                </c:pt>
                <c:pt idx="239">
                  <c:v>4.24</c:v>
                </c:pt>
                <c:pt idx="240">
                  <c:v>4.23</c:v>
                </c:pt>
                <c:pt idx="241">
                  <c:v>4.26</c:v>
                </c:pt>
                <c:pt idx="242">
                  <c:v>4.26</c:v>
                </c:pt>
                <c:pt idx="243">
                  <c:v>4.3</c:v>
                </c:pt>
                <c:pt idx="244">
                  <c:v>4.36</c:v>
                </c:pt>
                <c:pt idx="245">
                  <c:v>4.4</c:v>
                </c:pt>
                <c:pt idx="246">
                  <c:v>4.43</c:v>
                </c:pt>
                <c:pt idx="247">
                  <c:v>4.54</c:v>
                </c:pt>
                <c:pt idx="248">
                  <c:v>4.62</c:v>
                </c:pt>
                <c:pt idx="249">
                  <c:v>4.8</c:v>
                </c:pt>
                <c:pt idx="250">
                  <c:v>5.01</c:v>
                </c:pt>
                <c:pt idx="251">
                  <c:v>5.34</c:v>
                </c:pt>
                <c:pt idx="252">
                  <c:v>5.74</c:v>
                </c:pt>
                <c:pt idx="253">
                  <c:v>6.23</c:v>
                </c:pt>
                <c:pt idx="254">
                  <c:v>6.87</c:v>
                </c:pt>
                <c:pt idx="255">
                  <c:v>7.58</c:v>
                </c:pt>
                <c:pt idx="256">
                  <c:v>8.41</c:v>
                </c:pt>
                <c:pt idx="257">
                  <c:v>9.32</c:v>
                </c:pt>
                <c:pt idx="258">
                  <c:v>10.34</c:v>
                </c:pt>
                <c:pt idx="259">
                  <c:v>11.42</c:v>
                </c:pt>
                <c:pt idx="260">
                  <c:v>12.53</c:v>
                </c:pt>
                <c:pt idx="261">
                  <c:v>13.72</c:v>
                </c:pt>
                <c:pt idx="262">
                  <c:v>14.98</c:v>
                </c:pt>
                <c:pt idx="263">
                  <c:v>16.27</c:v>
                </c:pt>
                <c:pt idx="264">
                  <c:v>17.66</c:v>
                </c:pt>
                <c:pt idx="265">
                  <c:v>19.1</c:v>
                </c:pt>
                <c:pt idx="266">
                  <c:v>20.6</c:v>
                </c:pt>
                <c:pt idx="267">
                  <c:v>22.12</c:v>
                </c:pt>
                <c:pt idx="268">
                  <c:v>23.75</c:v>
                </c:pt>
                <c:pt idx="269">
                  <c:v>25.36</c:v>
                </c:pt>
                <c:pt idx="270">
                  <c:v>27.05</c:v>
                </c:pt>
                <c:pt idx="271">
                  <c:v>28.74</c:v>
                </c:pt>
                <c:pt idx="272">
                  <c:v>30.48</c:v>
                </c:pt>
                <c:pt idx="273">
                  <c:v>32.22</c:v>
                </c:pt>
                <c:pt idx="274">
                  <c:v>33.92</c:v>
                </c:pt>
                <c:pt idx="275">
                  <c:v>35.67</c:v>
                </c:pt>
                <c:pt idx="276">
                  <c:v>37.37</c:v>
                </c:pt>
                <c:pt idx="277">
                  <c:v>39.03</c:v>
                </c:pt>
                <c:pt idx="278">
                  <c:v>40.65</c:v>
                </c:pt>
                <c:pt idx="279">
                  <c:v>42.17</c:v>
                </c:pt>
                <c:pt idx="280">
                  <c:v>43.7</c:v>
                </c:pt>
                <c:pt idx="281">
                  <c:v>45.14</c:v>
                </c:pt>
                <c:pt idx="282">
                  <c:v>46.5</c:v>
                </c:pt>
                <c:pt idx="283">
                  <c:v>47.79</c:v>
                </c:pt>
                <c:pt idx="284">
                  <c:v>49</c:v>
                </c:pt>
                <c:pt idx="285">
                  <c:v>50.15</c:v>
                </c:pt>
                <c:pt idx="286">
                  <c:v>51.21</c:v>
                </c:pt>
                <c:pt idx="287">
                  <c:v>52.17</c:v>
                </c:pt>
                <c:pt idx="288">
                  <c:v>53.08</c:v>
                </c:pt>
                <c:pt idx="289">
                  <c:v>53.87</c:v>
                </c:pt>
                <c:pt idx="290">
                  <c:v>54.6</c:v>
                </c:pt>
                <c:pt idx="291">
                  <c:v>55.28</c:v>
                </c:pt>
                <c:pt idx="292">
                  <c:v>55.86</c:v>
                </c:pt>
                <c:pt idx="293">
                  <c:v>56.37</c:v>
                </c:pt>
                <c:pt idx="294">
                  <c:v>56.88</c:v>
                </c:pt>
                <c:pt idx="295">
                  <c:v>57.32</c:v>
                </c:pt>
                <c:pt idx="296">
                  <c:v>57.7</c:v>
                </c:pt>
                <c:pt idx="297">
                  <c:v>58.01</c:v>
                </c:pt>
                <c:pt idx="298">
                  <c:v>58.34</c:v>
                </c:pt>
                <c:pt idx="299">
                  <c:v>58.56</c:v>
                </c:pt>
                <c:pt idx="300">
                  <c:v>58.8</c:v>
                </c:pt>
                <c:pt idx="301">
                  <c:v>59.05</c:v>
                </c:pt>
                <c:pt idx="302">
                  <c:v>59.19</c:v>
                </c:pt>
                <c:pt idx="303">
                  <c:v>59.33</c:v>
                </c:pt>
                <c:pt idx="304">
                  <c:v>59.52</c:v>
                </c:pt>
                <c:pt idx="305">
                  <c:v>59.61</c:v>
                </c:pt>
                <c:pt idx="306">
                  <c:v>59.74</c:v>
                </c:pt>
                <c:pt idx="307">
                  <c:v>59.81</c:v>
                </c:pt>
                <c:pt idx="308">
                  <c:v>59.85</c:v>
                </c:pt>
                <c:pt idx="309">
                  <c:v>59.95</c:v>
                </c:pt>
                <c:pt idx="310">
                  <c:v>60.01</c:v>
                </c:pt>
                <c:pt idx="311">
                  <c:v>60.01</c:v>
                </c:pt>
                <c:pt idx="312">
                  <c:v>60.07</c:v>
                </c:pt>
                <c:pt idx="313">
                  <c:v>60.12</c:v>
                </c:pt>
                <c:pt idx="314">
                  <c:v>60.16</c:v>
                </c:pt>
                <c:pt idx="315">
                  <c:v>60.23</c:v>
                </c:pt>
                <c:pt idx="316">
                  <c:v>60.28</c:v>
                </c:pt>
                <c:pt idx="317">
                  <c:v>60.34</c:v>
                </c:pt>
                <c:pt idx="318">
                  <c:v>60.36</c:v>
                </c:pt>
                <c:pt idx="319">
                  <c:v>60.39</c:v>
                </c:pt>
                <c:pt idx="320">
                  <c:v>60.48</c:v>
                </c:pt>
                <c:pt idx="321">
                  <c:v>60.51</c:v>
                </c:pt>
                <c:pt idx="322">
                  <c:v>60.56</c:v>
                </c:pt>
                <c:pt idx="323">
                  <c:v>60.62</c:v>
                </c:pt>
                <c:pt idx="324">
                  <c:v>60.64</c:v>
                </c:pt>
                <c:pt idx="325">
                  <c:v>60.71</c:v>
                </c:pt>
                <c:pt idx="326">
                  <c:v>60.72</c:v>
                </c:pt>
                <c:pt idx="327">
                  <c:v>60.77</c:v>
                </c:pt>
                <c:pt idx="328">
                  <c:v>60.8</c:v>
                </c:pt>
                <c:pt idx="329">
                  <c:v>60.83</c:v>
                </c:pt>
                <c:pt idx="330">
                  <c:v>60.9</c:v>
                </c:pt>
                <c:pt idx="331">
                  <c:v>60.91</c:v>
                </c:pt>
                <c:pt idx="332">
                  <c:v>60.95</c:v>
                </c:pt>
                <c:pt idx="333">
                  <c:v>61.01</c:v>
                </c:pt>
                <c:pt idx="334">
                  <c:v>61.07</c:v>
                </c:pt>
                <c:pt idx="335">
                  <c:v>61.12</c:v>
                </c:pt>
                <c:pt idx="336">
                  <c:v>61.13</c:v>
                </c:pt>
                <c:pt idx="337">
                  <c:v>61.21</c:v>
                </c:pt>
                <c:pt idx="338">
                  <c:v>61.21</c:v>
                </c:pt>
                <c:pt idx="339">
                  <c:v>61.22</c:v>
                </c:pt>
                <c:pt idx="340">
                  <c:v>61.26</c:v>
                </c:pt>
                <c:pt idx="341">
                  <c:v>61.29</c:v>
                </c:pt>
                <c:pt idx="342">
                  <c:v>61.3</c:v>
                </c:pt>
                <c:pt idx="343">
                  <c:v>61.3</c:v>
                </c:pt>
                <c:pt idx="344">
                  <c:v>61.26</c:v>
                </c:pt>
                <c:pt idx="345">
                  <c:v>61.32</c:v>
                </c:pt>
                <c:pt idx="346">
                  <c:v>61.36</c:v>
                </c:pt>
                <c:pt idx="347">
                  <c:v>61.4</c:v>
                </c:pt>
                <c:pt idx="348">
                  <c:v>61.43</c:v>
                </c:pt>
                <c:pt idx="349">
                  <c:v>61.49</c:v>
                </c:pt>
                <c:pt idx="350">
                  <c:v>61.54</c:v>
                </c:pt>
                <c:pt idx="351">
                  <c:v>61.62</c:v>
                </c:pt>
                <c:pt idx="352">
                  <c:v>61.64</c:v>
                </c:pt>
                <c:pt idx="353">
                  <c:v>61.67</c:v>
                </c:pt>
                <c:pt idx="354">
                  <c:v>61.76</c:v>
                </c:pt>
                <c:pt idx="355">
                  <c:v>61.76</c:v>
                </c:pt>
                <c:pt idx="356">
                  <c:v>61.82</c:v>
                </c:pt>
                <c:pt idx="357">
                  <c:v>61.84</c:v>
                </c:pt>
                <c:pt idx="358">
                  <c:v>61.86</c:v>
                </c:pt>
                <c:pt idx="359">
                  <c:v>61.93</c:v>
                </c:pt>
                <c:pt idx="360">
                  <c:v>61.94</c:v>
                </c:pt>
                <c:pt idx="361">
                  <c:v>61.93</c:v>
                </c:pt>
                <c:pt idx="362">
                  <c:v>61.94</c:v>
                </c:pt>
                <c:pt idx="363">
                  <c:v>61.98</c:v>
                </c:pt>
                <c:pt idx="364">
                  <c:v>61.99</c:v>
                </c:pt>
                <c:pt idx="365">
                  <c:v>61.99</c:v>
                </c:pt>
                <c:pt idx="366">
                  <c:v>62.06</c:v>
                </c:pt>
                <c:pt idx="367">
                  <c:v>62.05</c:v>
                </c:pt>
                <c:pt idx="368">
                  <c:v>62.06</c:v>
                </c:pt>
                <c:pt idx="369">
                  <c:v>62.09</c:v>
                </c:pt>
                <c:pt idx="370">
                  <c:v>62.11</c:v>
                </c:pt>
                <c:pt idx="371">
                  <c:v>62.15</c:v>
                </c:pt>
                <c:pt idx="372">
                  <c:v>62.13</c:v>
                </c:pt>
                <c:pt idx="373">
                  <c:v>62.16</c:v>
                </c:pt>
                <c:pt idx="374">
                  <c:v>62.16</c:v>
                </c:pt>
                <c:pt idx="375">
                  <c:v>62.13</c:v>
                </c:pt>
                <c:pt idx="376">
                  <c:v>62.17</c:v>
                </c:pt>
                <c:pt idx="377">
                  <c:v>62.16</c:v>
                </c:pt>
                <c:pt idx="378">
                  <c:v>62.18</c:v>
                </c:pt>
                <c:pt idx="379">
                  <c:v>62.24</c:v>
                </c:pt>
                <c:pt idx="380">
                  <c:v>62.23</c:v>
                </c:pt>
                <c:pt idx="381">
                  <c:v>62.27</c:v>
                </c:pt>
                <c:pt idx="382">
                  <c:v>62.19</c:v>
                </c:pt>
                <c:pt idx="383">
                  <c:v>62.17</c:v>
                </c:pt>
                <c:pt idx="384">
                  <c:v>62.22</c:v>
                </c:pt>
                <c:pt idx="385">
                  <c:v>62.25</c:v>
                </c:pt>
                <c:pt idx="386">
                  <c:v>62.29</c:v>
                </c:pt>
                <c:pt idx="387">
                  <c:v>62.26</c:v>
                </c:pt>
                <c:pt idx="388">
                  <c:v>62.21</c:v>
                </c:pt>
                <c:pt idx="389">
                  <c:v>62.25</c:v>
                </c:pt>
                <c:pt idx="390">
                  <c:v>62.18</c:v>
                </c:pt>
                <c:pt idx="391">
                  <c:v>62.15</c:v>
                </c:pt>
                <c:pt idx="392">
                  <c:v>62.24</c:v>
                </c:pt>
                <c:pt idx="393">
                  <c:v>62.21</c:v>
                </c:pt>
                <c:pt idx="394">
                  <c:v>62.31</c:v>
                </c:pt>
                <c:pt idx="395">
                  <c:v>62.2</c:v>
                </c:pt>
                <c:pt idx="396">
                  <c:v>62.24</c:v>
                </c:pt>
                <c:pt idx="397">
                  <c:v>62.2</c:v>
                </c:pt>
                <c:pt idx="398">
                  <c:v>62.17</c:v>
                </c:pt>
                <c:pt idx="399">
                  <c:v>62.17</c:v>
                </c:pt>
                <c:pt idx="400">
                  <c:v>62.23</c:v>
                </c:pt>
                <c:pt idx="401">
                  <c:v>62.12</c:v>
                </c:pt>
                <c:pt idx="402">
                  <c:v>62.02</c:v>
                </c:pt>
                <c:pt idx="403">
                  <c:v>61.97</c:v>
                </c:pt>
                <c:pt idx="404">
                  <c:v>61.95</c:v>
                </c:pt>
                <c:pt idx="405">
                  <c:v>61.89</c:v>
                </c:pt>
                <c:pt idx="406">
                  <c:v>61.85</c:v>
                </c:pt>
                <c:pt idx="407">
                  <c:v>61.63</c:v>
                </c:pt>
                <c:pt idx="408">
                  <c:v>61.65</c:v>
                </c:pt>
                <c:pt idx="409">
                  <c:v>61.46</c:v>
                </c:pt>
                <c:pt idx="410">
                  <c:v>61.34</c:v>
                </c:pt>
                <c:pt idx="411">
                  <c:v>61.2</c:v>
                </c:pt>
                <c:pt idx="412">
                  <c:v>61.23</c:v>
                </c:pt>
                <c:pt idx="413">
                  <c:v>61.02</c:v>
                </c:pt>
                <c:pt idx="414">
                  <c:v>60.85</c:v>
                </c:pt>
                <c:pt idx="415">
                  <c:v>60.6</c:v>
                </c:pt>
                <c:pt idx="416">
                  <c:v>60.47</c:v>
                </c:pt>
                <c:pt idx="417">
                  <c:v>60.3</c:v>
                </c:pt>
                <c:pt idx="418">
                  <c:v>59.94</c:v>
                </c:pt>
                <c:pt idx="419">
                  <c:v>59.81</c:v>
                </c:pt>
                <c:pt idx="420">
                  <c:v>59.46</c:v>
                </c:pt>
                <c:pt idx="421">
                  <c:v>59.44</c:v>
                </c:pt>
                <c:pt idx="422">
                  <c:v>59.26</c:v>
                </c:pt>
                <c:pt idx="423">
                  <c:v>59.05</c:v>
                </c:pt>
                <c:pt idx="424">
                  <c:v>58.94</c:v>
                </c:pt>
                <c:pt idx="425">
                  <c:v>58.56</c:v>
                </c:pt>
                <c:pt idx="426">
                  <c:v>58.61</c:v>
                </c:pt>
                <c:pt idx="427">
                  <c:v>58.43</c:v>
                </c:pt>
                <c:pt idx="428">
                  <c:v>58.44</c:v>
                </c:pt>
                <c:pt idx="429">
                  <c:v>58.41</c:v>
                </c:pt>
                <c:pt idx="430">
                  <c:v>58.18</c:v>
                </c:pt>
                <c:pt idx="431">
                  <c:v>58.08</c:v>
                </c:pt>
                <c:pt idx="432">
                  <c:v>58.01</c:v>
                </c:pt>
                <c:pt idx="433">
                  <c:v>57.88</c:v>
                </c:pt>
                <c:pt idx="434">
                  <c:v>57.9</c:v>
                </c:pt>
                <c:pt idx="435">
                  <c:v>57.77</c:v>
                </c:pt>
                <c:pt idx="436">
                  <c:v>57.76</c:v>
                </c:pt>
                <c:pt idx="437">
                  <c:v>57.76</c:v>
                </c:pt>
                <c:pt idx="438">
                  <c:v>57.74</c:v>
                </c:pt>
                <c:pt idx="439">
                  <c:v>57.88</c:v>
                </c:pt>
                <c:pt idx="440">
                  <c:v>57.89</c:v>
                </c:pt>
                <c:pt idx="441">
                  <c:v>57.86</c:v>
                </c:pt>
                <c:pt idx="442">
                  <c:v>58.01</c:v>
                </c:pt>
                <c:pt idx="443">
                  <c:v>57.95</c:v>
                </c:pt>
                <c:pt idx="444">
                  <c:v>57.91</c:v>
                </c:pt>
                <c:pt idx="445">
                  <c:v>57.82</c:v>
                </c:pt>
                <c:pt idx="446">
                  <c:v>58.28</c:v>
                </c:pt>
                <c:pt idx="447">
                  <c:v>57.61</c:v>
                </c:pt>
                <c:pt idx="448">
                  <c:v>57.94</c:v>
                </c:pt>
                <c:pt idx="449">
                  <c:v>58.09</c:v>
                </c:pt>
                <c:pt idx="450">
                  <c:v>58.02</c:v>
                </c:pt>
                <c:pt idx="451">
                  <c:v>58.32</c:v>
                </c:pt>
                <c:pt idx="452">
                  <c:v>58</c:v>
                </c:pt>
                <c:pt idx="453">
                  <c:v>58.29</c:v>
                </c:pt>
                <c:pt idx="454">
                  <c:v>58.24</c:v>
                </c:pt>
                <c:pt idx="455">
                  <c:v>58.31</c:v>
                </c:pt>
                <c:pt idx="456">
                  <c:v>58.73</c:v>
                </c:pt>
                <c:pt idx="457">
                  <c:v>58.53</c:v>
                </c:pt>
                <c:pt idx="458">
                  <c:v>58.86</c:v>
                </c:pt>
                <c:pt idx="459">
                  <c:v>58.76</c:v>
                </c:pt>
                <c:pt idx="460">
                  <c:v>58.76</c:v>
                </c:pt>
                <c:pt idx="461">
                  <c:v>59.16</c:v>
                </c:pt>
                <c:pt idx="462">
                  <c:v>58.78</c:v>
                </c:pt>
                <c:pt idx="463">
                  <c:v>59.94</c:v>
                </c:pt>
                <c:pt idx="464">
                  <c:v>60.42</c:v>
                </c:pt>
                <c:pt idx="465">
                  <c:v>60.89</c:v>
                </c:pt>
                <c:pt idx="466">
                  <c:v>61.24</c:v>
                </c:pt>
                <c:pt idx="467">
                  <c:v>61.1</c:v>
                </c:pt>
                <c:pt idx="468">
                  <c:v>60.26</c:v>
                </c:pt>
                <c:pt idx="469">
                  <c:v>58.19</c:v>
                </c:pt>
                <c:pt idx="470">
                  <c:v>55.39</c:v>
                </c:pt>
                <c:pt idx="471">
                  <c:v>53.06</c:v>
                </c:pt>
                <c:pt idx="472">
                  <c:v>51.74</c:v>
                </c:pt>
                <c:pt idx="473">
                  <c:v>51.15</c:v>
                </c:pt>
                <c:pt idx="474">
                  <c:v>51.14</c:v>
                </c:pt>
                <c:pt idx="475">
                  <c:v>51.46</c:v>
                </c:pt>
                <c:pt idx="476">
                  <c:v>51.92</c:v>
                </c:pt>
                <c:pt idx="477">
                  <c:v>52.35</c:v>
                </c:pt>
                <c:pt idx="478">
                  <c:v>52.36</c:v>
                </c:pt>
                <c:pt idx="479">
                  <c:v>51.98</c:v>
                </c:pt>
                <c:pt idx="480">
                  <c:v>50.88</c:v>
                </c:pt>
                <c:pt idx="481">
                  <c:v>49.06</c:v>
                </c:pt>
                <c:pt idx="482">
                  <c:v>46.47</c:v>
                </c:pt>
                <c:pt idx="483">
                  <c:v>43.51</c:v>
                </c:pt>
                <c:pt idx="484">
                  <c:v>40.4</c:v>
                </c:pt>
                <c:pt idx="485">
                  <c:v>36.48</c:v>
                </c:pt>
                <c:pt idx="486">
                  <c:v>30.89</c:v>
                </c:pt>
                <c:pt idx="487">
                  <c:v>24.12</c:v>
                </c:pt>
                <c:pt idx="488">
                  <c:v>18.91</c:v>
                </c:pt>
                <c:pt idx="489">
                  <c:v>16</c:v>
                </c:pt>
                <c:pt idx="490">
                  <c:v>14.74</c:v>
                </c:pt>
                <c:pt idx="491">
                  <c:v>14.34</c:v>
                </c:pt>
                <c:pt idx="492">
                  <c:v>14.6</c:v>
                </c:pt>
                <c:pt idx="493">
                  <c:v>15.5</c:v>
                </c:pt>
                <c:pt idx="494">
                  <c:v>16.73</c:v>
                </c:pt>
                <c:pt idx="495">
                  <c:v>18.12</c:v>
                </c:pt>
                <c:pt idx="496">
                  <c:v>19.62</c:v>
                </c:pt>
                <c:pt idx="497">
                  <c:v>21.18</c:v>
                </c:pt>
                <c:pt idx="498">
                  <c:v>22.72</c:v>
                </c:pt>
                <c:pt idx="499">
                  <c:v>23.98</c:v>
                </c:pt>
                <c:pt idx="500">
                  <c:v>25.16</c:v>
                </c:pt>
                <c:pt idx="501">
                  <c:v>25.98</c:v>
                </c:pt>
                <c:pt idx="502">
                  <c:v>26.93</c:v>
                </c:pt>
                <c:pt idx="503">
                  <c:v>27.62</c:v>
                </c:pt>
                <c:pt idx="504">
                  <c:v>28.2</c:v>
                </c:pt>
                <c:pt idx="505">
                  <c:v>28.69</c:v>
                </c:pt>
                <c:pt idx="506">
                  <c:v>29.11</c:v>
                </c:pt>
                <c:pt idx="507">
                  <c:v>29.5</c:v>
                </c:pt>
                <c:pt idx="508">
                  <c:v>29.64</c:v>
                </c:pt>
                <c:pt idx="509">
                  <c:v>29.52</c:v>
                </c:pt>
                <c:pt idx="510">
                  <c:v>29.09</c:v>
                </c:pt>
                <c:pt idx="511">
                  <c:v>28.47</c:v>
                </c:pt>
                <c:pt idx="512">
                  <c:v>27.7</c:v>
                </c:pt>
                <c:pt idx="513">
                  <c:v>26.95</c:v>
                </c:pt>
                <c:pt idx="514">
                  <c:v>26.23</c:v>
                </c:pt>
                <c:pt idx="515">
                  <c:v>25.69</c:v>
                </c:pt>
                <c:pt idx="516">
                  <c:v>25.31</c:v>
                </c:pt>
                <c:pt idx="517">
                  <c:v>25.14</c:v>
                </c:pt>
                <c:pt idx="518">
                  <c:v>24.72</c:v>
                </c:pt>
                <c:pt idx="519">
                  <c:v>24.16</c:v>
                </c:pt>
                <c:pt idx="520">
                  <c:v>23.46</c:v>
                </c:pt>
                <c:pt idx="521">
                  <c:v>22.01</c:v>
                </c:pt>
                <c:pt idx="522">
                  <c:v>19.4</c:v>
                </c:pt>
                <c:pt idx="523">
                  <c:v>16</c:v>
                </c:pt>
                <c:pt idx="524">
                  <c:v>12.65</c:v>
                </c:pt>
                <c:pt idx="525">
                  <c:v>10.59</c:v>
                </c:pt>
                <c:pt idx="526">
                  <c:v>9.18</c:v>
                </c:pt>
                <c:pt idx="527">
                  <c:v>8.74</c:v>
                </c:pt>
                <c:pt idx="528">
                  <c:v>8.26</c:v>
                </c:pt>
                <c:pt idx="529">
                  <c:v>8.4</c:v>
                </c:pt>
                <c:pt idx="530">
                  <c:v>8.39</c:v>
                </c:pt>
                <c:pt idx="531">
                  <c:v>8.93</c:v>
                </c:pt>
                <c:pt idx="532">
                  <c:v>9.13</c:v>
                </c:pt>
                <c:pt idx="533">
                  <c:v>9.72</c:v>
                </c:pt>
                <c:pt idx="534">
                  <c:v>10.05</c:v>
                </c:pt>
                <c:pt idx="535">
                  <c:v>10.67</c:v>
                </c:pt>
                <c:pt idx="536">
                  <c:v>11.06</c:v>
                </c:pt>
                <c:pt idx="537">
                  <c:v>11.65</c:v>
                </c:pt>
                <c:pt idx="538">
                  <c:v>11.98</c:v>
                </c:pt>
                <c:pt idx="539">
                  <c:v>12.63</c:v>
                </c:pt>
                <c:pt idx="540">
                  <c:v>12.93</c:v>
                </c:pt>
                <c:pt idx="541">
                  <c:v>13.45</c:v>
                </c:pt>
                <c:pt idx="542">
                  <c:v>13.66</c:v>
                </c:pt>
                <c:pt idx="543">
                  <c:v>14.25</c:v>
                </c:pt>
                <c:pt idx="544">
                  <c:v>14.33</c:v>
                </c:pt>
                <c:pt idx="545">
                  <c:v>14.86</c:v>
                </c:pt>
                <c:pt idx="546">
                  <c:v>14.68</c:v>
                </c:pt>
                <c:pt idx="547">
                  <c:v>14.82</c:v>
                </c:pt>
                <c:pt idx="548">
                  <c:v>14.99</c:v>
                </c:pt>
                <c:pt idx="549">
                  <c:v>15.11</c:v>
                </c:pt>
                <c:pt idx="550">
                  <c:v>14.8</c:v>
                </c:pt>
                <c:pt idx="551">
                  <c:v>14.87</c:v>
                </c:pt>
                <c:pt idx="552">
                  <c:v>14.29</c:v>
                </c:pt>
                <c:pt idx="553">
                  <c:v>14.23</c:v>
                </c:pt>
                <c:pt idx="554">
                  <c:v>13.58</c:v>
                </c:pt>
                <c:pt idx="555">
                  <c:v>13.47</c:v>
                </c:pt>
                <c:pt idx="556">
                  <c:v>12.76</c:v>
                </c:pt>
                <c:pt idx="557">
                  <c:v>12.67</c:v>
                </c:pt>
                <c:pt idx="558">
                  <c:v>11.92</c:v>
                </c:pt>
                <c:pt idx="559">
                  <c:v>12.08</c:v>
                </c:pt>
                <c:pt idx="560">
                  <c:v>11.41</c:v>
                </c:pt>
                <c:pt idx="561">
                  <c:v>11.58</c:v>
                </c:pt>
                <c:pt idx="562">
                  <c:v>10.68</c:v>
                </c:pt>
                <c:pt idx="563">
                  <c:v>10.84</c:v>
                </c:pt>
                <c:pt idx="564">
                  <c:v>10.04</c:v>
                </c:pt>
                <c:pt idx="565">
                  <c:v>10.33</c:v>
                </c:pt>
                <c:pt idx="566">
                  <c:v>9.34</c:v>
                </c:pt>
                <c:pt idx="567">
                  <c:v>10.38</c:v>
                </c:pt>
                <c:pt idx="568">
                  <c:v>9.21</c:v>
                </c:pt>
                <c:pt idx="569">
                  <c:v>9.44</c:v>
                </c:pt>
                <c:pt idx="570">
                  <c:v>8.7</c:v>
                </c:pt>
                <c:pt idx="571">
                  <c:v>9.44</c:v>
                </c:pt>
                <c:pt idx="572">
                  <c:v>8.55</c:v>
                </c:pt>
                <c:pt idx="573">
                  <c:v>8.95</c:v>
                </c:pt>
                <c:pt idx="574">
                  <c:v>7.91</c:v>
                </c:pt>
                <c:pt idx="575">
                  <c:v>9.19</c:v>
                </c:pt>
                <c:pt idx="576">
                  <c:v>8.08</c:v>
                </c:pt>
                <c:pt idx="577">
                  <c:v>9</c:v>
                </c:pt>
                <c:pt idx="578">
                  <c:v>9.43</c:v>
                </c:pt>
                <c:pt idx="579">
                  <c:v>10.58</c:v>
                </c:pt>
                <c:pt idx="580">
                  <c:v>10.04</c:v>
                </c:pt>
                <c:pt idx="581">
                  <c:v>12.31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T033N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30.55</c:v>
                </c:pt>
                <c:pt idx="2">
                  <c:v>34.32</c:v>
                </c:pt>
                <c:pt idx="3">
                  <c:v>34.43</c:v>
                </c:pt>
                <c:pt idx="4">
                  <c:v>33.57</c:v>
                </c:pt>
                <c:pt idx="5">
                  <c:v>33.13</c:v>
                </c:pt>
                <c:pt idx="6">
                  <c:v>32.28</c:v>
                </c:pt>
                <c:pt idx="7">
                  <c:v>33.33</c:v>
                </c:pt>
                <c:pt idx="8">
                  <c:v>33.05</c:v>
                </c:pt>
                <c:pt idx="9">
                  <c:v>32.08</c:v>
                </c:pt>
                <c:pt idx="10">
                  <c:v>34.21</c:v>
                </c:pt>
                <c:pt idx="11">
                  <c:v>33.33</c:v>
                </c:pt>
                <c:pt idx="12">
                  <c:v>30.37</c:v>
                </c:pt>
                <c:pt idx="13">
                  <c:v>32.54</c:v>
                </c:pt>
                <c:pt idx="14">
                  <c:v>31.88</c:v>
                </c:pt>
                <c:pt idx="15">
                  <c:v>31.53</c:v>
                </c:pt>
                <c:pt idx="16">
                  <c:v>32.08</c:v>
                </c:pt>
                <c:pt idx="17">
                  <c:v>34.44</c:v>
                </c:pt>
                <c:pt idx="18">
                  <c:v>30.65</c:v>
                </c:pt>
                <c:pt idx="19">
                  <c:v>31.03</c:v>
                </c:pt>
                <c:pt idx="20">
                  <c:v>31.89</c:v>
                </c:pt>
                <c:pt idx="21">
                  <c:v>32.01</c:v>
                </c:pt>
                <c:pt idx="22">
                  <c:v>31</c:v>
                </c:pt>
                <c:pt idx="23">
                  <c:v>31.78</c:v>
                </c:pt>
                <c:pt idx="24">
                  <c:v>31.48</c:v>
                </c:pt>
                <c:pt idx="25">
                  <c:v>28.63</c:v>
                </c:pt>
                <c:pt idx="26">
                  <c:v>31.1</c:v>
                </c:pt>
                <c:pt idx="27">
                  <c:v>29.38</c:v>
                </c:pt>
                <c:pt idx="28">
                  <c:v>29.42</c:v>
                </c:pt>
                <c:pt idx="29">
                  <c:v>28.89</c:v>
                </c:pt>
                <c:pt idx="30">
                  <c:v>28.56</c:v>
                </c:pt>
                <c:pt idx="31">
                  <c:v>26.51</c:v>
                </c:pt>
                <c:pt idx="32">
                  <c:v>25.15</c:v>
                </c:pt>
                <c:pt idx="33">
                  <c:v>24.02</c:v>
                </c:pt>
                <c:pt idx="34">
                  <c:v>24.48</c:v>
                </c:pt>
                <c:pt idx="35">
                  <c:v>22.49</c:v>
                </c:pt>
                <c:pt idx="36">
                  <c:v>21.01</c:v>
                </c:pt>
                <c:pt idx="37">
                  <c:v>20.59</c:v>
                </c:pt>
                <c:pt idx="38">
                  <c:v>20.5</c:v>
                </c:pt>
                <c:pt idx="39">
                  <c:v>20.16</c:v>
                </c:pt>
                <c:pt idx="40">
                  <c:v>18.08</c:v>
                </c:pt>
                <c:pt idx="41">
                  <c:v>18.97</c:v>
                </c:pt>
                <c:pt idx="42">
                  <c:v>17.55</c:v>
                </c:pt>
                <c:pt idx="43">
                  <c:v>17.02</c:v>
                </c:pt>
                <c:pt idx="44">
                  <c:v>15.96</c:v>
                </c:pt>
                <c:pt idx="45">
                  <c:v>14.62</c:v>
                </c:pt>
                <c:pt idx="46">
                  <c:v>14.65</c:v>
                </c:pt>
                <c:pt idx="47">
                  <c:v>13.44</c:v>
                </c:pt>
                <c:pt idx="48">
                  <c:v>12.93</c:v>
                </c:pt>
                <c:pt idx="49">
                  <c:v>12.99</c:v>
                </c:pt>
                <c:pt idx="50">
                  <c:v>11.77</c:v>
                </c:pt>
                <c:pt idx="51">
                  <c:v>11.74</c:v>
                </c:pt>
                <c:pt idx="52">
                  <c:v>10.56</c:v>
                </c:pt>
                <c:pt idx="53">
                  <c:v>10.58</c:v>
                </c:pt>
                <c:pt idx="54">
                  <c:v>10.24</c:v>
                </c:pt>
                <c:pt idx="55">
                  <c:v>10.1</c:v>
                </c:pt>
                <c:pt idx="56">
                  <c:v>9.67</c:v>
                </c:pt>
                <c:pt idx="57">
                  <c:v>9.27</c:v>
                </c:pt>
                <c:pt idx="58">
                  <c:v>9.08</c:v>
                </c:pt>
                <c:pt idx="59">
                  <c:v>8.75</c:v>
                </c:pt>
                <c:pt idx="60">
                  <c:v>8.69</c:v>
                </c:pt>
                <c:pt idx="61">
                  <c:v>8.75</c:v>
                </c:pt>
                <c:pt idx="62">
                  <c:v>7.96</c:v>
                </c:pt>
                <c:pt idx="63">
                  <c:v>8.3</c:v>
                </c:pt>
                <c:pt idx="64">
                  <c:v>8.04</c:v>
                </c:pt>
                <c:pt idx="65">
                  <c:v>7.71</c:v>
                </c:pt>
                <c:pt idx="66">
                  <c:v>7.43</c:v>
                </c:pt>
                <c:pt idx="67">
                  <c:v>7.34</c:v>
                </c:pt>
                <c:pt idx="68">
                  <c:v>7.34</c:v>
                </c:pt>
                <c:pt idx="69">
                  <c:v>7.44</c:v>
                </c:pt>
                <c:pt idx="70">
                  <c:v>7.47</c:v>
                </c:pt>
                <c:pt idx="71">
                  <c:v>7.22</c:v>
                </c:pt>
                <c:pt idx="72">
                  <c:v>7.26</c:v>
                </c:pt>
                <c:pt idx="73">
                  <c:v>7.1</c:v>
                </c:pt>
                <c:pt idx="74">
                  <c:v>6.89</c:v>
                </c:pt>
                <c:pt idx="75">
                  <c:v>7.15</c:v>
                </c:pt>
                <c:pt idx="76">
                  <c:v>7.4</c:v>
                </c:pt>
                <c:pt idx="77">
                  <c:v>7.19</c:v>
                </c:pt>
                <c:pt idx="78">
                  <c:v>6.81</c:v>
                </c:pt>
                <c:pt idx="79">
                  <c:v>6.45</c:v>
                </c:pt>
                <c:pt idx="80">
                  <c:v>6.31</c:v>
                </c:pt>
                <c:pt idx="81">
                  <c:v>6.28</c:v>
                </c:pt>
                <c:pt idx="82">
                  <c:v>6.66</c:v>
                </c:pt>
                <c:pt idx="83">
                  <c:v>6.58</c:v>
                </c:pt>
                <c:pt idx="84">
                  <c:v>6.2</c:v>
                </c:pt>
                <c:pt idx="85">
                  <c:v>6.11</c:v>
                </c:pt>
                <c:pt idx="86">
                  <c:v>6.02</c:v>
                </c:pt>
                <c:pt idx="87">
                  <c:v>5.97</c:v>
                </c:pt>
                <c:pt idx="88">
                  <c:v>5.87</c:v>
                </c:pt>
                <c:pt idx="89">
                  <c:v>6.01</c:v>
                </c:pt>
                <c:pt idx="90">
                  <c:v>6.01</c:v>
                </c:pt>
                <c:pt idx="91">
                  <c:v>5.91</c:v>
                </c:pt>
                <c:pt idx="92">
                  <c:v>5.81</c:v>
                </c:pt>
                <c:pt idx="93">
                  <c:v>5.76</c:v>
                </c:pt>
                <c:pt idx="94">
                  <c:v>5.75</c:v>
                </c:pt>
                <c:pt idx="95">
                  <c:v>5.77</c:v>
                </c:pt>
                <c:pt idx="96">
                  <c:v>5.69</c:v>
                </c:pt>
                <c:pt idx="97">
                  <c:v>5.68</c:v>
                </c:pt>
                <c:pt idx="98">
                  <c:v>5.87</c:v>
                </c:pt>
                <c:pt idx="99">
                  <c:v>5.95</c:v>
                </c:pt>
                <c:pt idx="100">
                  <c:v>5.92</c:v>
                </c:pt>
                <c:pt idx="101">
                  <c:v>5.71</c:v>
                </c:pt>
                <c:pt idx="102">
                  <c:v>5.59</c:v>
                </c:pt>
                <c:pt idx="103">
                  <c:v>5.49</c:v>
                </c:pt>
                <c:pt idx="104">
                  <c:v>5.4</c:v>
                </c:pt>
                <c:pt idx="105">
                  <c:v>5.43</c:v>
                </c:pt>
                <c:pt idx="106">
                  <c:v>5.37</c:v>
                </c:pt>
                <c:pt idx="107">
                  <c:v>5.34</c:v>
                </c:pt>
                <c:pt idx="108">
                  <c:v>5.32</c:v>
                </c:pt>
                <c:pt idx="109">
                  <c:v>5.34</c:v>
                </c:pt>
                <c:pt idx="110">
                  <c:v>5.28</c:v>
                </c:pt>
                <c:pt idx="111">
                  <c:v>5.23</c:v>
                </c:pt>
                <c:pt idx="112">
                  <c:v>5.31</c:v>
                </c:pt>
                <c:pt idx="113">
                  <c:v>5.3</c:v>
                </c:pt>
                <c:pt idx="114">
                  <c:v>5.36</c:v>
                </c:pt>
                <c:pt idx="115">
                  <c:v>5.26</c:v>
                </c:pt>
                <c:pt idx="116">
                  <c:v>5.3</c:v>
                </c:pt>
                <c:pt idx="117">
                  <c:v>5.12</c:v>
                </c:pt>
                <c:pt idx="118">
                  <c:v>5.14</c:v>
                </c:pt>
                <c:pt idx="119">
                  <c:v>5.16</c:v>
                </c:pt>
                <c:pt idx="120">
                  <c:v>5.19</c:v>
                </c:pt>
                <c:pt idx="121">
                  <c:v>5.12</c:v>
                </c:pt>
                <c:pt idx="122">
                  <c:v>5.13</c:v>
                </c:pt>
                <c:pt idx="123">
                  <c:v>5.19</c:v>
                </c:pt>
                <c:pt idx="124">
                  <c:v>5.17</c:v>
                </c:pt>
                <c:pt idx="125">
                  <c:v>5.17</c:v>
                </c:pt>
                <c:pt idx="126">
                  <c:v>5.3</c:v>
                </c:pt>
                <c:pt idx="127">
                  <c:v>5.3</c:v>
                </c:pt>
                <c:pt idx="128">
                  <c:v>5.34</c:v>
                </c:pt>
                <c:pt idx="129">
                  <c:v>5.53</c:v>
                </c:pt>
                <c:pt idx="130">
                  <c:v>5.69</c:v>
                </c:pt>
                <c:pt idx="131">
                  <c:v>5.82</c:v>
                </c:pt>
                <c:pt idx="132">
                  <c:v>5.95</c:v>
                </c:pt>
                <c:pt idx="133">
                  <c:v>6.15</c:v>
                </c:pt>
                <c:pt idx="134">
                  <c:v>6.3</c:v>
                </c:pt>
                <c:pt idx="135">
                  <c:v>6.57</c:v>
                </c:pt>
                <c:pt idx="136">
                  <c:v>6.79</c:v>
                </c:pt>
                <c:pt idx="137">
                  <c:v>7.04</c:v>
                </c:pt>
                <c:pt idx="138">
                  <c:v>7.37</c:v>
                </c:pt>
                <c:pt idx="139">
                  <c:v>7.67</c:v>
                </c:pt>
                <c:pt idx="140">
                  <c:v>8.01</c:v>
                </c:pt>
                <c:pt idx="141">
                  <c:v>8.34</c:v>
                </c:pt>
                <c:pt idx="142">
                  <c:v>8.69</c:v>
                </c:pt>
                <c:pt idx="143">
                  <c:v>9.01</c:v>
                </c:pt>
                <c:pt idx="144">
                  <c:v>9.32</c:v>
                </c:pt>
                <c:pt idx="145">
                  <c:v>9.56</c:v>
                </c:pt>
                <c:pt idx="146">
                  <c:v>9.85</c:v>
                </c:pt>
                <c:pt idx="147">
                  <c:v>10.04</c:v>
                </c:pt>
                <c:pt idx="148">
                  <c:v>10.22</c:v>
                </c:pt>
                <c:pt idx="149">
                  <c:v>10.35</c:v>
                </c:pt>
                <c:pt idx="150">
                  <c:v>10.48</c:v>
                </c:pt>
                <c:pt idx="151">
                  <c:v>10.57</c:v>
                </c:pt>
                <c:pt idx="152">
                  <c:v>10.67</c:v>
                </c:pt>
                <c:pt idx="153">
                  <c:v>10.73</c:v>
                </c:pt>
                <c:pt idx="154">
                  <c:v>10.78</c:v>
                </c:pt>
                <c:pt idx="155">
                  <c:v>10.83</c:v>
                </c:pt>
                <c:pt idx="156">
                  <c:v>10.84</c:v>
                </c:pt>
                <c:pt idx="157">
                  <c:v>10.89</c:v>
                </c:pt>
                <c:pt idx="158">
                  <c:v>10.95</c:v>
                </c:pt>
                <c:pt idx="159">
                  <c:v>10.94</c:v>
                </c:pt>
                <c:pt idx="160">
                  <c:v>10.99</c:v>
                </c:pt>
                <c:pt idx="161">
                  <c:v>11</c:v>
                </c:pt>
                <c:pt idx="162">
                  <c:v>11.01</c:v>
                </c:pt>
                <c:pt idx="163">
                  <c:v>10.95</c:v>
                </c:pt>
                <c:pt idx="164">
                  <c:v>10.88</c:v>
                </c:pt>
                <c:pt idx="165">
                  <c:v>10.76</c:v>
                </c:pt>
                <c:pt idx="166">
                  <c:v>10.66</c:v>
                </c:pt>
                <c:pt idx="167">
                  <c:v>10.49</c:v>
                </c:pt>
                <c:pt idx="168">
                  <c:v>10.32</c:v>
                </c:pt>
                <c:pt idx="169">
                  <c:v>10.11</c:v>
                </c:pt>
                <c:pt idx="170">
                  <c:v>9.9</c:v>
                </c:pt>
                <c:pt idx="171">
                  <c:v>9.7</c:v>
                </c:pt>
                <c:pt idx="172">
                  <c:v>9.44</c:v>
                </c:pt>
                <c:pt idx="173">
                  <c:v>9.21</c:v>
                </c:pt>
                <c:pt idx="174">
                  <c:v>8.99</c:v>
                </c:pt>
                <c:pt idx="175">
                  <c:v>8.76</c:v>
                </c:pt>
                <c:pt idx="176">
                  <c:v>8.52</c:v>
                </c:pt>
                <c:pt idx="177">
                  <c:v>8.32</c:v>
                </c:pt>
                <c:pt idx="178">
                  <c:v>8.16</c:v>
                </c:pt>
                <c:pt idx="179">
                  <c:v>7.98</c:v>
                </c:pt>
                <c:pt idx="180">
                  <c:v>7.83</c:v>
                </c:pt>
                <c:pt idx="181">
                  <c:v>7.71</c:v>
                </c:pt>
                <c:pt idx="182">
                  <c:v>7.58</c:v>
                </c:pt>
                <c:pt idx="183">
                  <c:v>7.47</c:v>
                </c:pt>
                <c:pt idx="184">
                  <c:v>7.36</c:v>
                </c:pt>
                <c:pt idx="185">
                  <c:v>7.28</c:v>
                </c:pt>
                <c:pt idx="186">
                  <c:v>7.2</c:v>
                </c:pt>
                <c:pt idx="187">
                  <c:v>7.11</c:v>
                </c:pt>
                <c:pt idx="188">
                  <c:v>7.03</c:v>
                </c:pt>
                <c:pt idx="189">
                  <c:v>7</c:v>
                </c:pt>
                <c:pt idx="190">
                  <c:v>6.95</c:v>
                </c:pt>
                <c:pt idx="191">
                  <c:v>6.89</c:v>
                </c:pt>
                <c:pt idx="192">
                  <c:v>6.85</c:v>
                </c:pt>
                <c:pt idx="193">
                  <c:v>6.79</c:v>
                </c:pt>
                <c:pt idx="194">
                  <c:v>6.71</c:v>
                </c:pt>
                <c:pt idx="195">
                  <c:v>6.64</c:v>
                </c:pt>
                <c:pt idx="196">
                  <c:v>6.58</c:v>
                </c:pt>
                <c:pt idx="197">
                  <c:v>6.5</c:v>
                </c:pt>
                <c:pt idx="198">
                  <c:v>6.41</c:v>
                </c:pt>
                <c:pt idx="199">
                  <c:v>6.33</c:v>
                </c:pt>
                <c:pt idx="200">
                  <c:v>6.25</c:v>
                </c:pt>
                <c:pt idx="201">
                  <c:v>6.17</c:v>
                </c:pt>
                <c:pt idx="202">
                  <c:v>6.08</c:v>
                </c:pt>
                <c:pt idx="203">
                  <c:v>6</c:v>
                </c:pt>
                <c:pt idx="204">
                  <c:v>5.94</c:v>
                </c:pt>
                <c:pt idx="205">
                  <c:v>5.87</c:v>
                </c:pt>
                <c:pt idx="206">
                  <c:v>5.8</c:v>
                </c:pt>
                <c:pt idx="207">
                  <c:v>5.74</c:v>
                </c:pt>
                <c:pt idx="208">
                  <c:v>5.73</c:v>
                </c:pt>
                <c:pt idx="209">
                  <c:v>5.67</c:v>
                </c:pt>
                <c:pt idx="210">
                  <c:v>5.66</c:v>
                </c:pt>
                <c:pt idx="211">
                  <c:v>5.62</c:v>
                </c:pt>
                <c:pt idx="212">
                  <c:v>5.61</c:v>
                </c:pt>
                <c:pt idx="213">
                  <c:v>5.57</c:v>
                </c:pt>
                <c:pt idx="214">
                  <c:v>5.54</c:v>
                </c:pt>
                <c:pt idx="215">
                  <c:v>5.5</c:v>
                </c:pt>
                <c:pt idx="216">
                  <c:v>5.44</c:v>
                </c:pt>
                <c:pt idx="217">
                  <c:v>5.37</c:v>
                </c:pt>
                <c:pt idx="218">
                  <c:v>5.28</c:v>
                </c:pt>
                <c:pt idx="219">
                  <c:v>5.18</c:v>
                </c:pt>
                <c:pt idx="220">
                  <c:v>5.11</c:v>
                </c:pt>
                <c:pt idx="221">
                  <c:v>4.99</c:v>
                </c:pt>
                <c:pt idx="222">
                  <c:v>4.92</c:v>
                </c:pt>
                <c:pt idx="223">
                  <c:v>4.8</c:v>
                </c:pt>
                <c:pt idx="224">
                  <c:v>4.73</c:v>
                </c:pt>
                <c:pt idx="225">
                  <c:v>4.66</c:v>
                </c:pt>
                <c:pt idx="226">
                  <c:v>4.61</c:v>
                </c:pt>
                <c:pt idx="227">
                  <c:v>4.55</c:v>
                </c:pt>
                <c:pt idx="228">
                  <c:v>4.52</c:v>
                </c:pt>
                <c:pt idx="229">
                  <c:v>4.47</c:v>
                </c:pt>
                <c:pt idx="230">
                  <c:v>4.43</c:v>
                </c:pt>
                <c:pt idx="231">
                  <c:v>4.39</c:v>
                </c:pt>
                <c:pt idx="232">
                  <c:v>4.34</c:v>
                </c:pt>
                <c:pt idx="233">
                  <c:v>4.32</c:v>
                </c:pt>
                <c:pt idx="234">
                  <c:v>4.29</c:v>
                </c:pt>
                <c:pt idx="235">
                  <c:v>4.24</c:v>
                </c:pt>
                <c:pt idx="236">
                  <c:v>4.24</c:v>
                </c:pt>
                <c:pt idx="237">
                  <c:v>4.24</c:v>
                </c:pt>
                <c:pt idx="238">
                  <c:v>4.22</c:v>
                </c:pt>
                <c:pt idx="239">
                  <c:v>4.24</c:v>
                </c:pt>
                <c:pt idx="240">
                  <c:v>4.27</c:v>
                </c:pt>
                <c:pt idx="241">
                  <c:v>4.3</c:v>
                </c:pt>
                <c:pt idx="242">
                  <c:v>4.32</c:v>
                </c:pt>
                <c:pt idx="243">
                  <c:v>4.37</c:v>
                </c:pt>
                <c:pt idx="244">
                  <c:v>4.44</c:v>
                </c:pt>
                <c:pt idx="245">
                  <c:v>4.5</c:v>
                </c:pt>
                <c:pt idx="246">
                  <c:v>4.58</c:v>
                </c:pt>
                <c:pt idx="247">
                  <c:v>4.67</c:v>
                </c:pt>
                <c:pt idx="248">
                  <c:v>4.81</c:v>
                </c:pt>
                <c:pt idx="249">
                  <c:v>4.98</c:v>
                </c:pt>
                <c:pt idx="250">
                  <c:v>5.27</c:v>
                </c:pt>
                <c:pt idx="251">
                  <c:v>5.58</c:v>
                </c:pt>
                <c:pt idx="252">
                  <c:v>6.04</c:v>
                </c:pt>
                <c:pt idx="253">
                  <c:v>6.59</c:v>
                </c:pt>
                <c:pt idx="254">
                  <c:v>7.25</c:v>
                </c:pt>
                <c:pt idx="255">
                  <c:v>8.03</c:v>
                </c:pt>
                <c:pt idx="256">
                  <c:v>8.91</c:v>
                </c:pt>
                <c:pt idx="257">
                  <c:v>9.91</c:v>
                </c:pt>
                <c:pt idx="258">
                  <c:v>10.96</c:v>
                </c:pt>
                <c:pt idx="259">
                  <c:v>12.09</c:v>
                </c:pt>
                <c:pt idx="260">
                  <c:v>13.25</c:v>
                </c:pt>
                <c:pt idx="261">
                  <c:v>14.49</c:v>
                </c:pt>
                <c:pt idx="262">
                  <c:v>15.78</c:v>
                </c:pt>
                <c:pt idx="263">
                  <c:v>17.14</c:v>
                </c:pt>
                <c:pt idx="264">
                  <c:v>18.58</c:v>
                </c:pt>
                <c:pt idx="265">
                  <c:v>20.05</c:v>
                </c:pt>
                <c:pt idx="266">
                  <c:v>21.63</c:v>
                </c:pt>
                <c:pt idx="267">
                  <c:v>23.23</c:v>
                </c:pt>
                <c:pt idx="268">
                  <c:v>24.93</c:v>
                </c:pt>
                <c:pt idx="269">
                  <c:v>26.65</c:v>
                </c:pt>
                <c:pt idx="270">
                  <c:v>28.41</c:v>
                </c:pt>
                <c:pt idx="271">
                  <c:v>30.21</c:v>
                </c:pt>
                <c:pt idx="272">
                  <c:v>32.07</c:v>
                </c:pt>
                <c:pt idx="273">
                  <c:v>33.93</c:v>
                </c:pt>
                <c:pt idx="274">
                  <c:v>35.81</c:v>
                </c:pt>
                <c:pt idx="275">
                  <c:v>37.68</c:v>
                </c:pt>
                <c:pt idx="276">
                  <c:v>39.51</c:v>
                </c:pt>
                <c:pt idx="277">
                  <c:v>41.33</c:v>
                </c:pt>
                <c:pt idx="278">
                  <c:v>43.1</c:v>
                </c:pt>
                <c:pt idx="279">
                  <c:v>44.85</c:v>
                </c:pt>
                <c:pt idx="280">
                  <c:v>46.5</c:v>
                </c:pt>
                <c:pt idx="281">
                  <c:v>48.12</c:v>
                </c:pt>
                <c:pt idx="282">
                  <c:v>49.7</c:v>
                </c:pt>
                <c:pt idx="283">
                  <c:v>51.13</c:v>
                </c:pt>
                <c:pt idx="284">
                  <c:v>52.5</c:v>
                </c:pt>
                <c:pt idx="285">
                  <c:v>53.78</c:v>
                </c:pt>
                <c:pt idx="286">
                  <c:v>55.01</c:v>
                </c:pt>
                <c:pt idx="287">
                  <c:v>56.13</c:v>
                </c:pt>
                <c:pt idx="288">
                  <c:v>57.15</c:v>
                </c:pt>
                <c:pt idx="289">
                  <c:v>58.07</c:v>
                </c:pt>
                <c:pt idx="290">
                  <c:v>58.94</c:v>
                </c:pt>
                <c:pt idx="291">
                  <c:v>59.71</c:v>
                </c:pt>
                <c:pt idx="292">
                  <c:v>60.42</c:v>
                </c:pt>
                <c:pt idx="293">
                  <c:v>61.04</c:v>
                </c:pt>
                <c:pt idx="294">
                  <c:v>61.59</c:v>
                </c:pt>
                <c:pt idx="295">
                  <c:v>62.05</c:v>
                </c:pt>
                <c:pt idx="296">
                  <c:v>62.45</c:v>
                </c:pt>
                <c:pt idx="297">
                  <c:v>62.88</c:v>
                </c:pt>
                <c:pt idx="298">
                  <c:v>63.19</c:v>
                </c:pt>
                <c:pt idx="299">
                  <c:v>63.46</c:v>
                </c:pt>
                <c:pt idx="300">
                  <c:v>63.71</c:v>
                </c:pt>
                <c:pt idx="301">
                  <c:v>63.95</c:v>
                </c:pt>
                <c:pt idx="302">
                  <c:v>64.14</c:v>
                </c:pt>
                <c:pt idx="303">
                  <c:v>64.27</c:v>
                </c:pt>
                <c:pt idx="304">
                  <c:v>64.43</c:v>
                </c:pt>
                <c:pt idx="305">
                  <c:v>64.56</c:v>
                </c:pt>
                <c:pt idx="306">
                  <c:v>64.68</c:v>
                </c:pt>
                <c:pt idx="307">
                  <c:v>64.78</c:v>
                </c:pt>
                <c:pt idx="308">
                  <c:v>64.91</c:v>
                </c:pt>
                <c:pt idx="309">
                  <c:v>65.04</c:v>
                </c:pt>
                <c:pt idx="310">
                  <c:v>65.1</c:v>
                </c:pt>
                <c:pt idx="311">
                  <c:v>65.19</c:v>
                </c:pt>
                <c:pt idx="312">
                  <c:v>65.25</c:v>
                </c:pt>
                <c:pt idx="313">
                  <c:v>65.34</c:v>
                </c:pt>
                <c:pt idx="314">
                  <c:v>65.41</c:v>
                </c:pt>
                <c:pt idx="315">
                  <c:v>65.49</c:v>
                </c:pt>
                <c:pt idx="316">
                  <c:v>65.57</c:v>
                </c:pt>
                <c:pt idx="317">
                  <c:v>65.59</c:v>
                </c:pt>
                <c:pt idx="318">
                  <c:v>65.63</c:v>
                </c:pt>
                <c:pt idx="319">
                  <c:v>65.69</c:v>
                </c:pt>
                <c:pt idx="320">
                  <c:v>65.73</c:v>
                </c:pt>
                <c:pt idx="321">
                  <c:v>65.78</c:v>
                </c:pt>
                <c:pt idx="322">
                  <c:v>65.8</c:v>
                </c:pt>
                <c:pt idx="323">
                  <c:v>65.84</c:v>
                </c:pt>
                <c:pt idx="324">
                  <c:v>65.86</c:v>
                </c:pt>
                <c:pt idx="325">
                  <c:v>65.89</c:v>
                </c:pt>
                <c:pt idx="326">
                  <c:v>65.93</c:v>
                </c:pt>
                <c:pt idx="327">
                  <c:v>65.95</c:v>
                </c:pt>
                <c:pt idx="328">
                  <c:v>66</c:v>
                </c:pt>
                <c:pt idx="329">
                  <c:v>66.01</c:v>
                </c:pt>
                <c:pt idx="330">
                  <c:v>66.06</c:v>
                </c:pt>
                <c:pt idx="331">
                  <c:v>66.08</c:v>
                </c:pt>
                <c:pt idx="332">
                  <c:v>66.13</c:v>
                </c:pt>
                <c:pt idx="333">
                  <c:v>66.13</c:v>
                </c:pt>
                <c:pt idx="334">
                  <c:v>66.17</c:v>
                </c:pt>
                <c:pt idx="335">
                  <c:v>66.17</c:v>
                </c:pt>
                <c:pt idx="336">
                  <c:v>66.21</c:v>
                </c:pt>
                <c:pt idx="337">
                  <c:v>66.25</c:v>
                </c:pt>
                <c:pt idx="338">
                  <c:v>66.27</c:v>
                </c:pt>
                <c:pt idx="339">
                  <c:v>66.3</c:v>
                </c:pt>
                <c:pt idx="340">
                  <c:v>66.36</c:v>
                </c:pt>
                <c:pt idx="341">
                  <c:v>66.43</c:v>
                </c:pt>
                <c:pt idx="342">
                  <c:v>66.39</c:v>
                </c:pt>
                <c:pt idx="343">
                  <c:v>66.49</c:v>
                </c:pt>
                <c:pt idx="344">
                  <c:v>66.51</c:v>
                </c:pt>
                <c:pt idx="345">
                  <c:v>66.57</c:v>
                </c:pt>
                <c:pt idx="346">
                  <c:v>66.59</c:v>
                </c:pt>
                <c:pt idx="347">
                  <c:v>66.66</c:v>
                </c:pt>
                <c:pt idx="348">
                  <c:v>66.69</c:v>
                </c:pt>
                <c:pt idx="349">
                  <c:v>66.71</c:v>
                </c:pt>
                <c:pt idx="350">
                  <c:v>66.74</c:v>
                </c:pt>
                <c:pt idx="351">
                  <c:v>66.8</c:v>
                </c:pt>
                <c:pt idx="352">
                  <c:v>66.78</c:v>
                </c:pt>
                <c:pt idx="353">
                  <c:v>66.82</c:v>
                </c:pt>
                <c:pt idx="354">
                  <c:v>66.86</c:v>
                </c:pt>
                <c:pt idx="355">
                  <c:v>66.87</c:v>
                </c:pt>
                <c:pt idx="356">
                  <c:v>66.89</c:v>
                </c:pt>
                <c:pt idx="357">
                  <c:v>66.95</c:v>
                </c:pt>
                <c:pt idx="358">
                  <c:v>67.01</c:v>
                </c:pt>
                <c:pt idx="359">
                  <c:v>66.99</c:v>
                </c:pt>
                <c:pt idx="360">
                  <c:v>67.04</c:v>
                </c:pt>
                <c:pt idx="361">
                  <c:v>67.05</c:v>
                </c:pt>
                <c:pt idx="362">
                  <c:v>67.03</c:v>
                </c:pt>
                <c:pt idx="363">
                  <c:v>67.13</c:v>
                </c:pt>
                <c:pt idx="364">
                  <c:v>67.13</c:v>
                </c:pt>
                <c:pt idx="365">
                  <c:v>67.08</c:v>
                </c:pt>
                <c:pt idx="366">
                  <c:v>67.1</c:v>
                </c:pt>
                <c:pt idx="367">
                  <c:v>67.17</c:v>
                </c:pt>
                <c:pt idx="368">
                  <c:v>67.21</c:v>
                </c:pt>
                <c:pt idx="369">
                  <c:v>67.24</c:v>
                </c:pt>
                <c:pt idx="370">
                  <c:v>67.24</c:v>
                </c:pt>
                <c:pt idx="371">
                  <c:v>67.25</c:v>
                </c:pt>
                <c:pt idx="372">
                  <c:v>67.28</c:v>
                </c:pt>
                <c:pt idx="373">
                  <c:v>67.25</c:v>
                </c:pt>
                <c:pt idx="374">
                  <c:v>67.21</c:v>
                </c:pt>
                <c:pt idx="375">
                  <c:v>67.35</c:v>
                </c:pt>
                <c:pt idx="376">
                  <c:v>67.3</c:v>
                </c:pt>
                <c:pt idx="377">
                  <c:v>67.27</c:v>
                </c:pt>
                <c:pt idx="378">
                  <c:v>67.33</c:v>
                </c:pt>
                <c:pt idx="379">
                  <c:v>67.32</c:v>
                </c:pt>
                <c:pt idx="380">
                  <c:v>67.17</c:v>
                </c:pt>
                <c:pt idx="381">
                  <c:v>67.26</c:v>
                </c:pt>
                <c:pt idx="382">
                  <c:v>67.33</c:v>
                </c:pt>
                <c:pt idx="383">
                  <c:v>67.25</c:v>
                </c:pt>
                <c:pt idx="384">
                  <c:v>67.32</c:v>
                </c:pt>
                <c:pt idx="385">
                  <c:v>67.28</c:v>
                </c:pt>
                <c:pt idx="386">
                  <c:v>67.24</c:v>
                </c:pt>
                <c:pt idx="387">
                  <c:v>67.28</c:v>
                </c:pt>
                <c:pt idx="388">
                  <c:v>67.24</c:v>
                </c:pt>
                <c:pt idx="389">
                  <c:v>67.22</c:v>
                </c:pt>
                <c:pt idx="390">
                  <c:v>67.27</c:v>
                </c:pt>
                <c:pt idx="391">
                  <c:v>67.19</c:v>
                </c:pt>
                <c:pt idx="392">
                  <c:v>67.1</c:v>
                </c:pt>
                <c:pt idx="393">
                  <c:v>67.12</c:v>
                </c:pt>
                <c:pt idx="394">
                  <c:v>67.03</c:v>
                </c:pt>
                <c:pt idx="395">
                  <c:v>67</c:v>
                </c:pt>
                <c:pt idx="396">
                  <c:v>66.96</c:v>
                </c:pt>
                <c:pt idx="397">
                  <c:v>66.91</c:v>
                </c:pt>
                <c:pt idx="398">
                  <c:v>66.98</c:v>
                </c:pt>
                <c:pt idx="399">
                  <c:v>66.74</c:v>
                </c:pt>
                <c:pt idx="400">
                  <c:v>66.8</c:v>
                </c:pt>
                <c:pt idx="401">
                  <c:v>66.8</c:v>
                </c:pt>
                <c:pt idx="402">
                  <c:v>66.56</c:v>
                </c:pt>
                <c:pt idx="403">
                  <c:v>66.47</c:v>
                </c:pt>
                <c:pt idx="404">
                  <c:v>66.42</c:v>
                </c:pt>
                <c:pt idx="405">
                  <c:v>66.17</c:v>
                </c:pt>
                <c:pt idx="406">
                  <c:v>66.28</c:v>
                </c:pt>
                <c:pt idx="407">
                  <c:v>66.02</c:v>
                </c:pt>
                <c:pt idx="408">
                  <c:v>65.98</c:v>
                </c:pt>
                <c:pt idx="409">
                  <c:v>65.89</c:v>
                </c:pt>
                <c:pt idx="410">
                  <c:v>65.74</c:v>
                </c:pt>
                <c:pt idx="411">
                  <c:v>65.48</c:v>
                </c:pt>
                <c:pt idx="412">
                  <c:v>65.34</c:v>
                </c:pt>
                <c:pt idx="413">
                  <c:v>65.08</c:v>
                </c:pt>
                <c:pt idx="414">
                  <c:v>65.04</c:v>
                </c:pt>
                <c:pt idx="415">
                  <c:v>64.8</c:v>
                </c:pt>
                <c:pt idx="416">
                  <c:v>64.62</c:v>
                </c:pt>
                <c:pt idx="417">
                  <c:v>64.23</c:v>
                </c:pt>
                <c:pt idx="418">
                  <c:v>64.05</c:v>
                </c:pt>
                <c:pt idx="419">
                  <c:v>63.8</c:v>
                </c:pt>
                <c:pt idx="420">
                  <c:v>63.47</c:v>
                </c:pt>
                <c:pt idx="421">
                  <c:v>63.2</c:v>
                </c:pt>
                <c:pt idx="422">
                  <c:v>62.85</c:v>
                </c:pt>
                <c:pt idx="423">
                  <c:v>62.71</c:v>
                </c:pt>
                <c:pt idx="424">
                  <c:v>62.58</c:v>
                </c:pt>
                <c:pt idx="425">
                  <c:v>62.36</c:v>
                </c:pt>
                <c:pt idx="426">
                  <c:v>62.07</c:v>
                </c:pt>
                <c:pt idx="427">
                  <c:v>61.77</c:v>
                </c:pt>
                <c:pt idx="428">
                  <c:v>61.9</c:v>
                </c:pt>
                <c:pt idx="429">
                  <c:v>61.68</c:v>
                </c:pt>
                <c:pt idx="430">
                  <c:v>61.79</c:v>
                </c:pt>
                <c:pt idx="431">
                  <c:v>61.48</c:v>
                </c:pt>
                <c:pt idx="432">
                  <c:v>61.08</c:v>
                </c:pt>
                <c:pt idx="433">
                  <c:v>61.03</c:v>
                </c:pt>
                <c:pt idx="434">
                  <c:v>61.13</c:v>
                </c:pt>
                <c:pt idx="435">
                  <c:v>61.1</c:v>
                </c:pt>
                <c:pt idx="436">
                  <c:v>61.04</c:v>
                </c:pt>
                <c:pt idx="437">
                  <c:v>60.88</c:v>
                </c:pt>
                <c:pt idx="438">
                  <c:v>61</c:v>
                </c:pt>
                <c:pt idx="439">
                  <c:v>60.85</c:v>
                </c:pt>
                <c:pt idx="440">
                  <c:v>61.03</c:v>
                </c:pt>
                <c:pt idx="441">
                  <c:v>60.9</c:v>
                </c:pt>
                <c:pt idx="442">
                  <c:v>61</c:v>
                </c:pt>
                <c:pt idx="443">
                  <c:v>60.95</c:v>
                </c:pt>
                <c:pt idx="444">
                  <c:v>60.99</c:v>
                </c:pt>
                <c:pt idx="445">
                  <c:v>61.03</c:v>
                </c:pt>
                <c:pt idx="446">
                  <c:v>61.16</c:v>
                </c:pt>
                <c:pt idx="447">
                  <c:v>61.19</c:v>
                </c:pt>
                <c:pt idx="448">
                  <c:v>61.36</c:v>
                </c:pt>
                <c:pt idx="449">
                  <c:v>61.39</c:v>
                </c:pt>
                <c:pt idx="450">
                  <c:v>61.71</c:v>
                </c:pt>
                <c:pt idx="451">
                  <c:v>61.58</c:v>
                </c:pt>
                <c:pt idx="452">
                  <c:v>61.57</c:v>
                </c:pt>
                <c:pt idx="453">
                  <c:v>61.85</c:v>
                </c:pt>
                <c:pt idx="454">
                  <c:v>61.89</c:v>
                </c:pt>
                <c:pt idx="455">
                  <c:v>62.05</c:v>
                </c:pt>
                <c:pt idx="456">
                  <c:v>61.94</c:v>
                </c:pt>
                <c:pt idx="457">
                  <c:v>61.85</c:v>
                </c:pt>
                <c:pt idx="458">
                  <c:v>62.08</c:v>
                </c:pt>
                <c:pt idx="459">
                  <c:v>61.95</c:v>
                </c:pt>
                <c:pt idx="460">
                  <c:v>62.31</c:v>
                </c:pt>
                <c:pt idx="461">
                  <c:v>61.94</c:v>
                </c:pt>
                <c:pt idx="462">
                  <c:v>62.33</c:v>
                </c:pt>
                <c:pt idx="463">
                  <c:v>63.37</c:v>
                </c:pt>
                <c:pt idx="464">
                  <c:v>64.51</c:v>
                </c:pt>
                <c:pt idx="465">
                  <c:v>65.44</c:v>
                </c:pt>
                <c:pt idx="466">
                  <c:v>65.7</c:v>
                </c:pt>
                <c:pt idx="467">
                  <c:v>65.27</c:v>
                </c:pt>
                <c:pt idx="468">
                  <c:v>64.03</c:v>
                </c:pt>
                <c:pt idx="469">
                  <c:v>61.2</c:v>
                </c:pt>
                <c:pt idx="470">
                  <c:v>57.74</c:v>
                </c:pt>
                <c:pt idx="471">
                  <c:v>54.85</c:v>
                </c:pt>
                <c:pt idx="472">
                  <c:v>53.2</c:v>
                </c:pt>
                <c:pt idx="473">
                  <c:v>52.55</c:v>
                </c:pt>
                <c:pt idx="474">
                  <c:v>52.41</c:v>
                </c:pt>
                <c:pt idx="475">
                  <c:v>52.82</c:v>
                </c:pt>
                <c:pt idx="476">
                  <c:v>53.31</c:v>
                </c:pt>
                <c:pt idx="477">
                  <c:v>53.7</c:v>
                </c:pt>
                <c:pt idx="478">
                  <c:v>53.84</c:v>
                </c:pt>
                <c:pt idx="479">
                  <c:v>53.36</c:v>
                </c:pt>
                <c:pt idx="480">
                  <c:v>52.15</c:v>
                </c:pt>
                <c:pt idx="481">
                  <c:v>50.1</c:v>
                </c:pt>
                <c:pt idx="482">
                  <c:v>47.13</c:v>
                </c:pt>
                <c:pt idx="483">
                  <c:v>43.89</c:v>
                </c:pt>
                <c:pt idx="484">
                  <c:v>40.47</c:v>
                </c:pt>
                <c:pt idx="485">
                  <c:v>36.39</c:v>
                </c:pt>
                <c:pt idx="486">
                  <c:v>30.61</c:v>
                </c:pt>
                <c:pt idx="487">
                  <c:v>23.83</c:v>
                </c:pt>
                <c:pt idx="488">
                  <c:v>18.61</c:v>
                </c:pt>
                <c:pt idx="489">
                  <c:v>15.77</c:v>
                </c:pt>
                <c:pt idx="490">
                  <c:v>14.48</c:v>
                </c:pt>
                <c:pt idx="491">
                  <c:v>14.07</c:v>
                </c:pt>
                <c:pt idx="492">
                  <c:v>14.3</c:v>
                </c:pt>
                <c:pt idx="493">
                  <c:v>15.23</c:v>
                </c:pt>
                <c:pt idx="494">
                  <c:v>16.47</c:v>
                </c:pt>
                <c:pt idx="495">
                  <c:v>17.86</c:v>
                </c:pt>
                <c:pt idx="496">
                  <c:v>19.4</c:v>
                </c:pt>
                <c:pt idx="497">
                  <c:v>21.01</c:v>
                </c:pt>
                <c:pt idx="498">
                  <c:v>22.63</c:v>
                </c:pt>
                <c:pt idx="499">
                  <c:v>23.97</c:v>
                </c:pt>
                <c:pt idx="500">
                  <c:v>25.19</c:v>
                </c:pt>
                <c:pt idx="501">
                  <c:v>26.26</c:v>
                </c:pt>
                <c:pt idx="502">
                  <c:v>27.18</c:v>
                </c:pt>
                <c:pt idx="503">
                  <c:v>27.98</c:v>
                </c:pt>
                <c:pt idx="504">
                  <c:v>28.59</c:v>
                </c:pt>
                <c:pt idx="505">
                  <c:v>28.99</c:v>
                </c:pt>
                <c:pt idx="506">
                  <c:v>29.19</c:v>
                </c:pt>
                <c:pt idx="507">
                  <c:v>29.19</c:v>
                </c:pt>
                <c:pt idx="508">
                  <c:v>29.07</c:v>
                </c:pt>
                <c:pt idx="509">
                  <c:v>28.74</c:v>
                </c:pt>
                <c:pt idx="510">
                  <c:v>28.22</c:v>
                </c:pt>
                <c:pt idx="511">
                  <c:v>27.67</c:v>
                </c:pt>
                <c:pt idx="512">
                  <c:v>27.02</c:v>
                </c:pt>
                <c:pt idx="513">
                  <c:v>26.29</c:v>
                </c:pt>
                <c:pt idx="514">
                  <c:v>25.54</c:v>
                </c:pt>
                <c:pt idx="515">
                  <c:v>25.02</c:v>
                </c:pt>
                <c:pt idx="516">
                  <c:v>24.7</c:v>
                </c:pt>
                <c:pt idx="517">
                  <c:v>24.55</c:v>
                </c:pt>
                <c:pt idx="518">
                  <c:v>24.19</c:v>
                </c:pt>
                <c:pt idx="519">
                  <c:v>23.7</c:v>
                </c:pt>
                <c:pt idx="520">
                  <c:v>23.02</c:v>
                </c:pt>
                <c:pt idx="521">
                  <c:v>21.58</c:v>
                </c:pt>
                <c:pt idx="522">
                  <c:v>18.99</c:v>
                </c:pt>
                <c:pt idx="523">
                  <c:v>15.7</c:v>
                </c:pt>
                <c:pt idx="524">
                  <c:v>12.45</c:v>
                </c:pt>
                <c:pt idx="525">
                  <c:v>10.46</c:v>
                </c:pt>
                <c:pt idx="526">
                  <c:v>9.21</c:v>
                </c:pt>
                <c:pt idx="527">
                  <c:v>8.69</c:v>
                </c:pt>
                <c:pt idx="528">
                  <c:v>8.22</c:v>
                </c:pt>
                <c:pt idx="529">
                  <c:v>8.33</c:v>
                </c:pt>
                <c:pt idx="530">
                  <c:v>8.28</c:v>
                </c:pt>
                <c:pt idx="531">
                  <c:v>8.64</c:v>
                </c:pt>
                <c:pt idx="532">
                  <c:v>8.89</c:v>
                </c:pt>
                <c:pt idx="533">
                  <c:v>9.52</c:v>
                </c:pt>
                <c:pt idx="534">
                  <c:v>9.84</c:v>
                </c:pt>
                <c:pt idx="535">
                  <c:v>10.44</c:v>
                </c:pt>
                <c:pt idx="536">
                  <c:v>10.75</c:v>
                </c:pt>
                <c:pt idx="537">
                  <c:v>11.32</c:v>
                </c:pt>
                <c:pt idx="538">
                  <c:v>11.7</c:v>
                </c:pt>
                <c:pt idx="539">
                  <c:v>12.33</c:v>
                </c:pt>
                <c:pt idx="540">
                  <c:v>12.66</c:v>
                </c:pt>
                <c:pt idx="541">
                  <c:v>13.26</c:v>
                </c:pt>
                <c:pt idx="542">
                  <c:v>13.54</c:v>
                </c:pt>
                <c:pt idx="543">
                  <c:v>14.12</c:v>
                </c:pt>
                <c:pt idx="544">
                  <c:v>14.21</c:v>
                </c:pt>
                <c:pt idx="545">
                  <c:v>14.67</c:v>
                </c:pt>
                <c:pt idx="546">
                  <c:v>14.52</c:v>
                </c:pt>
                <c:pt idx="547">
                  <c:v>14.93</c:v>
                </c:pt>
                <c:pt idx="548">
                  <c:v>14.81</c:v>
                </c:pt>
                <c:pt idx="549">
                  <c:v>15</c:v>
                </c:pt>
                <c:pt idx="550">
                  <c:v>14.86</c:v>
                </c:pt>
                <c:pt idx="551">
                  <c:v>14.97</c:v>
                </c:pt>
                <c:pt idx="552">
                  <c:v>14.32</c:v>
                </c:pt>
                <c:pt idx="553">
                  <c:v>14.25</c:v>
                </c:pt>
                <c:pt idx="554">
                  <c:v>13.59</c:v>
                </c:pt>
                <c:pt idx="555">
                  <c:v>13.74</c:v>
                </c:pt>
                <c:pt idx="556">
                  <c:v>12.83</c:v>
                </c:pt>
                <c:pt idx="557">
                  <c:v>12.88</c:v>
                </c:pt>
                <c:pt idx="558">
                  <c:v>12.27</c:v>
                </c:pt>
                <c:pt idx="559">
                  <c:v>12.35</c:v>
                </c:pt>
                <c:pt idx="560">
                  <c:v>11.53</c:v>
                </c:pt>
                <c:pt idx="561">
                  <c:v>11.72</c:v>
                </c:pt>
                <c:pt idx="562">
                  <c:v>10.9</c:v>
                </c:pt>
                <c:pt idx="563">
                  <c:v>11.17</c:v>
                </c:pt>
                <c:pt idx="564">
                  <c:v>10.52</c:v>
                </c:pt>
                <c:pt idx="565">
                  <c:v>10.58</c:v>
                </c:pt>
                <c:pt idx="566">
                  <c:v>9.93</c:v>
                </c:pt>
                <c:pt idx="567">
                  <c:v>9.9</c:v>
                </c:pt>
                <c:pt idx="568">
                  <c:v>9.1</c:v>
                </c:pt>
                <c:pt idx="569">
                  <c:v>9.6</c:v>
                </c:pt>
                <c:pt idx="570">
                  <c:v>8.99</c:v>
                </c:pt>
                <c:pt idx="571">
                  <c:v>8.99</c:v>
                </c:pt>
                <c:pt idx="572">
                  <c:v>8.74</c:v>
                </c:pt>
                <c:pt idx="573">
                  <c:v>9.1</c:v>
                </c:pt>
                <c:pt idx="574">
                  <c:v>8.36</c:v>
                </c:pt>
                <c:pt idx="575">
                  <c:v>9.84</c:v>
                </c:pt>
                <c:pt idx="576">
                  <c:v>8.63</c:v>
                </c:pt>
                <c:pt idx="577">
                  <c:v>9.69</c:v>
                </c:pt>
                <c:pt idx="578">
                  <c:v>9.85</c:v>
                </c:pt>
                <c:pt idx="579">
                  <c:v>11.23</c:v>
                </c:pt>
                <c:pt idx="580">
                  <c:v>11.11</c:v>
                </c:pt>
                <c:pt idx="581">
                  <c:v>13.09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30.8</c:v>
                </c:pt>
                <c:pt idx="1">
                  <c:v>29.07</c:v>
                </c:pt>
                <c:pt idx="2">
                  <c:v>31.33</c:v>
                </c:pt>
                <c:pt idx="3">
                  <c:v>28.87</c:v>
                </c:pt>
                <c:pt idx="4">
                  <c:v>30.38</c:v>
                </c:pt>
                <c:pt idx="5">
                  <c:v>29.12</c:v>
                </c:pt>
                <c:pt idx="6">
                  <c:v>31.97</c:v>
                </c:pt>
                <c:pt idx="7">
                  <c:v>30.73</c:v>
                </c:pt>
                <c:pt idx="8">
                  <c:v>29.2</c:v>
                </c:pt>
                <c:pt idx="9">
                  <c:v>31.95</c:v>
                </c:pt>
                <c:pt idx="10">
                  <c:v>31.54</c:v>
                </c:pt>
                <c:pt idx="11">
                  <c:v>32.02</c:v>
                </c:pt>
                <c:pt idx="12">
                  <c:v>31.71</c:v>
                </c:pt>
                <c:pt idx="13">
                  <c:v>30.7</c:v>
                </c:pt>
                <c:pt idx="14">
                  <c:v>29.95</c:v>
                </c:pt>
                <c:pt idx="15">
                  <c:v>27.53</c:v>
                </c:pt>
                <c:pt idx="16">
                  <c:v>29.17</c:v>
                </c:pt>
                <c:pt idx="17">
                  <c:v>29.26</c:v>
                </c:pt>
                <c:pt idx="18">
                  <c:v>29.49</c:v>
                </c:pt>
                <c:pt idx="19">
                  <c:v>28.91</c:v>
                </c:pt>
                <c:pt idx="20">
                  <c:v>29.71</c:v>
                </c:pt>
                <c:pt idx="21">
                  <c:v>28.88</c:v>
                </c:pt>
                <c:pt idx="22">
                  <c:v>27.67</c:v>
                </c:pt>
                <c:pt idx="23">
                  <c:v>27.55</c:v>
                </c:pt>
                <c:pt idx="24">
                  <c:v>28.87</c:v>
                </c:pt>
                <c:pt idx="25">
                  <c:v>28.18</c:v>
                </c:pt>
                <c:pt idx="26">
                  <c:v>28.08</c:v>
                </c:pt>
                <c:pt idx="27">
                  <c:v>26.57</c:v>
                </c:pt>
                <c:pt idx="28">
                  <c:v>26.11</c:v>
                </c:pt>
                <c:pt idx="29">
                  <c:v>25.61</c:v>
                </c:pt>
                <c:pt idx="30">
                  <c:v>25.03</c:v>
                </c:pt>
                <c:pt idx="31">
                  <c:v>25.21</c:v>
                </c:pt>
                <c:pt idx="32">
                  <c:v>23.91</c:v>
                </c:pt>
                <c:pt idx="33">
                  <c:v>23.26</c:v>
                </c:pt>
                <c:pt idx="34">
                  <c:v>19.65</c:v>
                </c:pt>
                <c:pt idx="35">
                  <c:v>22.19</c:v>
                </c:pt>
                <c:pt idx="36">
                  <c:v>20.18</c:v>
                </c:pt>
                <c:pt idx="37">
                  <c:v>19.87</c:v>
                </c:pt>
                <c:pt idx="38">
                  <c:v>17.4</c:v>
                </c:pt>
                <c:pt idx="39">
                  <c:v>18.21</c:v>
                </c:pt>
                <c:pt idx="40">
                  <c:v>16.7</c:v>
                </c:pt>
                <c:pt idx="41">
                  <c:v>16.8</c:v>
                </c:pt>
                <c:pt idx="42">
                  <c:v>15.34</c:v>
                </c:pt>
                <c:pt idx="43">
                  <c:v>15.51</c:v>
                </c:pt>
                <c:pt idx="44">
                  <c:v>14.41</c:v>
                </c:pt>
                <c:pt idx="45">
                  <c:v>13.89</c:v>
                </c:pt>
                <c:pt idx="46">
                  <c:v>13.47</c:v>
                </c:pt>
                <c:pt idx="47">
                  <c:v>13.47</c:v>
                </c:pt>
                <c:pt idx="48">
                  <c:v>13.16</c:v>
                </c:pt>
                <c:pt idx="49">
                  <c:v>12.13</c:v>
                </c:pt>
                <c:pt idx="50">
                  <c:v>11.76</c:v>
                </c:pt>
                <c:pt idx="51">
                  <c:v>11.42</c:v>
                </c:pt>
                <c:pt idx="52">
                  <c:v>10.64</c:v>
                </c:pt>
                <c:pt idx="53">
                  <c:v>10.06</c:v>
                </c:pt>
                <c:pt idx="54">
                  <c:v>9.72</c:v>
                </c:pt>
                <c:pt idx="55">
                  <c:v>9.43</c:v>
                </c:pt>
                <c:pt idx="56">
                  <c:v>8.9</c:v>
                </c:pt>
                <c:pt idx="57">
                  <c:v>9.11</c:v>
                </c:pt>
                <c:pt idx="58">
                  <c:v>8.37</c:v>
                </c:pt>
                <c:pt idx="59">
                  <c:v>8.46</c:v>
                </c:pt>
                <c:pt idx="60">
                  <c:v>8.43</c:v>
                </c:pt>
                <c:pt idx="61">
                  <c:v>8.2</c:v>
                </c:pt>
                <c:pt idx="62">
                  <c:v>7.77</c:v>
                </c:pt>
                <c:pt idx="63">
                  <c:v>7.82</c:v>
                </c:pt>
                <c:pt idx="64">
                  <c:v>7.74</c:v>
                </c:pt>
                <c:pt idx="65">
                  <c:v>7.64</c:v>
                </c:pt>
                <c:pt idx="66">
                  <c:v>6.98</c:v>
                </c:pt>
                <c:pt idx="67">
                  <c:v>7.03</c:v>
                </c:pt>
                <c:pt idx="68">
                  <c:v>6.97</c:v>
                </c:pt>
                <c:pt idx="69">
                  <c:v>6.99</c:v>
                </c:pt>
                <c:pt idx="70">
                  <c:v>7.04</c:v>
                </c:pt>
                <c:pt idx="71">
                  <c:v>6.95</c:v>
                </c:pt>
                <c:pt idx="72">
                  <c:v>6.93</c:v>
                </c:pt>
                <c:pt idx="73">
                  <c:v>6.86</c:v>
                </c:pt>
                <c:pt idx="74">
                  <c:v>6.69</c:v>
                </c:pt>
                <c:pt idx="75">
                  <c:v>6.67</c:v>
                </c:pt>
                <c:pt idx="76">
                  <c:v>7.12</c:v>
                </c:pt>
                <c:pt idx="77">
                  <c:v>6.89</c:v>
                </c:pt>
                <c:pt idx="78">
                  <c:v>6.46</c:v>
                </c:pt>
                <c:pt idx="79">
                  <c:v>6.22</c:v>
                </c:pt>
                <c:pt idx="80">
                  <c:v>6.02</c:v>
                </c:pt>
                <c:pt idx="81">
                  <c:v>6.2</c:v>
                </c:pt>
                <c:pt idx="82">
                  <c:v>6.35</c:v>
                </c:pt>
                <c:pt idx="83">
                  <c:v>6.36</c:v>
                </c:pt>
                <c:pt idx="84">
                  <c:v>6.02</c:v>
                </c:pt>
                <c:pt idx="85">
                  <c:v>5.92</c:v>
                </c:pt>
                <c:pt idx="86">
                  <c:v>5.87</c:v>
                </c:pt>
                <c:pt idx="87">
                  <c:v>5.91</c:v>
                </c:pt>
                <c:pt idx="88">
                  <c:v>5.83</c:v>
                </c:pt>
                <c:pt idx="89">
                  <c:v>5.94</c:v>
                </c:pt>
                <c:pt idx="90">
                  <c:v>5.95</c:v>
                </c:pt>
                <c:pt idx="91">
                  <c:v>5.75</c:v>
                </c:pt>
                <c:pt idx="92">
                  <c:v>5.68</c:v>
                </c:pt>
                <c:pt idx="93">
                  <c:v>5.52</c:v>
                </c:pt>
                <c:pt idx="94">
                  <c:v>5.56</c:v>
                </c:pt>
                <c:pt idx="95">
                  <c:v>5.51</c:v>
                </c:pt>
                <c:pt idx="96">
                  <c:v>5.65</c:v>
                </c:pt>
                <c:pt idx="97">
                  <c:v>5.67</c:v>
                </c:pt>
                <c:pt idx="98">
                  <c:v>5.64</c:v>
                </c:pt>
                <c:pt idx="99">
                  <c:v>5.7</c:v>
                </c:pt>
                <c:pt idx="100">
                  <c:v>5.58</c:v>
                </c:pt>
                <c:pt idx="101">
                  <c:v>5.5</c:v>
                </c:pt>
                <c:pt idx="102">
                  <c:v>5.4</c:v>
                </c:pt>
                <c:pt idx="103">
                  <c:v>5.35</c:v>
                </c:pt>
                <c:pt idx="104">
                  <c:v>5.35</c:v>
                </c:pt>
                <c:pt idx="105">
                  <c:v>5.25</c:v>
                </c:pt>
                <c:pt idx="106">
                  <c:v>5.24</c:v>
                </c:pt>
                <c:pt idx="107">
                  <c:v>5.24</c:v>
                </c:pt>
                <c:pt idx="108">
                  <c:v>5.14</c:v>
                </c:pt>
                <c:pt idx="109">
                  <c:v>5.15</c:v>
                </c:pt>
                <c:pt idx="110">
                  <c:v>5.09</c:v>
                </c:pt>
                <c:pt idx="111">
                  <c:v>5.11</c:v>
                </c:pt>
                <c:pt idx="112">
                  <c:v>5.11</c:v>
                </c:pt>
                <c:pt idx="113">
                  <c:v>5.11</c:v>
                </c:pt>
                <c:pt idx="114">
                  <c:v>5.12</c:v>
                </c:pt>
                <c:pt idx="115">
                  <c:v>5.12</c:v>
                </c:pt>
                <c:pt idx="116">
                  <c:v>5.08</c:v>
                </c:pt>
                <c:pt idx="117">
                  <c:v>4.98</c:v>
                </c:pt>
                <c:pt idx="118">
                  <c:v>5.01</c:v>
                </c:pt>
                <c:pt idx="119">
                  <c:v>4.97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5.03</c:v>
                </c:pt>
                <c:pt idx="124">
                  <c:v>5.07</c:v>
                </c:pt>
                <c:pt idx="125">
                  <c:v>5.08</c:v>
                </c:pt>
                <c:pt idx="126">
                  <c:v>5.16</c:v>
                </c:pt>
                <c:pt idx="127">
                  <c:v>5.19</c:v>
                </c:pt>
                <c:pt idx="128">
                  <c:v>5.29</c:v>
                </c:pt>
                <c:pt idx="129">
                  <c:v>5.38</c:v>
                </c:pt>
                <c:pt idx="130">
                  <c:v>5.52</c:v>
                </c:pt>
                <c:pt idx="131">
                  <c:v>5.68</c:v>
                </c:pt>
                <c:pt idx="132">
                  <c:v>5.85</c:v>
                </c:pt>
                <c:pt idx="133">
                  <c:v>5.95</c:v>
                </c:pt>
                <c:pt idx="134">
                  <c:v>6.22</c:v>
                </c:pt>
                <c:pt idx="135">
                  <c:v>6.42</c:v>
                </c:pt>
                <c:pt idx="136">
                  <c:v>6.68</c:v>
                </c:pt>
                <c:pt idx="137">
                  <c:v>6.98</c:v>
                </c:pt>
                <c:pt idx="138">
                  <c:v>7.29</c:v>
                </c:pt>
                <c:pt idx="139">
                  <c:v>7.63</c:v>
                </c:pt>
                <c:pt idx="140">
                  <c:v>7.92</c:v>
                </c:pt>
                <c:pt idx="141">
                  <c:v>8.3</c:v>
                </c:pt>
                <c:pt idx="142">
                  <c:v>8.67</c:v>
                </c:pt>
                <c:pt idx="143">
                  <c:v>8.95</c:v>
                </c:pt>
                <c:pt idx="144">
                  <c:v>9.26</c:v>
                </c:pt>
                <c:pt idx="145">
                  <c:v>9.55</c:v>
                </c:pt>
                <c:pt idx="146">
                  <c:v>9.75</c:v>
                </c:pt>
                <c:pt idx="147">
                  <c:v>9.96</c:v>
                </c:pt>
                <c:pt idx="148">
                  <c:v>10.15</c:v>
                </c:pt>
                <c:pt idx="149">
                  <c:v>10.3</c:v>
                </c:pt>
                <c:pt idx="150">
                  <c:v>10.43</c:v>
                </c:pt>
                <c:pt idx="151">
                  <c:v>10.5</c:v>
                </c:pt>
                <c:pt idx="152">
                  <c:v>10.58</c:v>
                </c:pt>
                <c:pt idx="153">
                  <c:v>10.66</c:v>
                </c:pt>
                <c:pt idx="154">
                  <c:v>10.72</c:v>
                </c:pt>
                <c:pt idx="155">
                  <c:v>10.78</c:v>
                </c:pt>
                <c:pt idx="156">
                  <c:v>10.82</c:v>
                </c:pt>
                <c:pt idx="157">
                  <c:v>10.83</c:v>
                </c:pt>
                <c:pt idx="158">
                  <c:v>10.86</c:v>
                </c:pt>
                <c:pt idx="159">
                  <c:v>10.91</c:v>
                </c:pt>
                <c:pt idx="160">
                  <c:v>10.95</c:v>
                </c:pt>
                <c:pt idx="161">
                  <c:v>10.94</c:v>
                </c:pt>
                <c:pt idx="162">
                  <c:v>10.93</c:v>
                </c:pt>
                <c:pt idx="163">
                  <c:v>10.88</c:v>
                </c:pt>
                <c:pt idx="164">
                  <c:v>10.8</c:v>
                </c:pt>
                <c:pt idx="165">
                  <c:v>10.69</c:v>
                </c:pt>
                <c:pt idx="166">
                  <c:v>10.55</c:v>
                </c:pt>
                <c:pt idx="167">
                  <c:v>10.43</c:v>
                </c:pt>
                <c:pt idx="168">
                  <c:v>10.25</c:v>
                </c:pt>
                <c:pt idx="169">
                  <c:v>10.05</c:v>
                </c:pt>
                <c:pt idx="170">
                  <c:v>9.83</c:v>
                </c:pt>
                <c:pt idx="171">
                  <c:v>9.64</c:v>
                </c:pt>
                <c:pt idx="172">
                  <c:v>9.41</c:v>
                </c:pt>
                <c:pt idx="173">
                  <c:v>9.17</c:v>
                </c:pt>
                <c:pt idx="174">
                  <c:v>8.95</c:v>
                </c:pt>
                <c:pt idx="175">
                  <c:v>8.73</c:v>
                </c:pt>
                <c:pt idx="176">
                  <c:v>8.5</c:v>
                </c:pt>
                <c:pt idx="177">
                  <c:v>8.31</c:v>
                </c:pt>
                <c:pt idx="178">
                  <c:v>8.15</c:v>
                </c:pt>
                <c:pt idx="179">
                  <c:v>7.98</c:v>
                </c:pt>
                <c:pt idx="180">
                  <c:v>7.83</c:v>
                </c:pt>
                <c:pt idx="181">
                  <c:v>7.68</c:v>
                </c:pt>
                <c:pt idx="182">
                  <c:v>7.55</c:v>
                </c:pt>
                <c:pt idx="183">
                  <c:v>7.45</c:v>
                </c:pt>
                <c:pt idx="184">
                  <c:v>7.34</c:v>
                </c:pt>
                <c:pt idx="185">
                  <c:v>7.25</c:v>
                </c:pt>
                <c:pt idx="186">
                  <c:v>7.17</c:v>
                </c:pt>
                <c:pt idx="187">
                  <c:v>7.08</c:v>
                </c:pt>
                <c:pt idx="188">
                  <c:v>7.01</c:v>
                </c:pt>
                <c:pt idx="189">
                  <c:v>6.95</c:v>
                </c:pt>
                <c:pt idx="190">
                  <c:v>6.89</c:v>
                </c:pt>
                <c:pt idx="191">
                  <c:v>6.85</c:v>
                </c:pt>
                <c:pt idx="192">
                  <c:v>6.79</c:v>
                </c:pt>
                <c:pt idx="193">
                  <c:v>6.72</c:v>
                </c:pt>
                <c:pt idx="194">
                  <c:v>6.69</c:v>
                </c:pt>
                <c:pt idx="195">
                  <c:v>6.65</c:v>
                </c:pt>
                <c:pt idx="196">
                  <c:v>6.56</c:v>
                </c:pt>
                <c:pt idx="197">
                  <c:v>6.49</c:v>
                </c:pt>
                <c:pt idx="198">
                  <c:v>6.42</c:v>
                </c:pt>
                <c:pt idx="199">
                  <c:v>6.34</c:v>
                </c:pt>
                <c:pt idx="200">
                  <c:v>6.22</c:v>
                </c:pt>
                <c:pt idx="201">
                  <c:v>6.16</c:v>
                </c:pt>
                <c:pt idx="202">
                  <c:v>6.07</c:v>
                </c:pt>
                <c:pt idx="203">
                  <c:v>5.99</c:v>
                </c:pt>
                <c:pt idx="204">
                  <c:v>5.9</c:v>
                </c:pt>
                <c:pt idx="205">
                  <c:v>5.81</c:v>
                </c:pt>
                <c:pt idx="206">
                  <c:v>5.75</c:v>
                </c:pt>
                <c:pt idx="207">
                  <c:v>5.71</c:v>
                </c:pt>
                <c:pt idx="208">
                  <c:v>5.66</c:v>
                </c:pt>
                <c:pt idx="209">
                  <c:v>5.62</c:v>
                </c:pt>
                <c:pt idx="210">
                  <c:v>5.6</c:v>
                </c:pt>
                <c:pt idx="211">
                  <c:v>5.56</c:v>
                </c:pt>
                <c:pt idx="212">
                  <c:v>5.54</c:v>
                </c:pt>
                <c:pt idx="213">
                  <c:v>5.5</c:v>
                </c:pt>
                <c:pt idx="214">
                  <c:v>5.46</c:v>
                </c:pt>
                <c:pt idx="215">
                  <c:v>5.42</c:v>
                </c:pt>
                <c:pt idx="216">
                  <c:v>5.36</c:v>
                </c:pt>
                <c:pt idx="217">
                  <c:v>5.28</c:v>
                </c:pt>
                <c:pt idx="218">
                  <c:v>5.21</c:v>
                </c:pt>
                <c:pt idx="219">
                  <c:v>5.12</c:v>
                </c:pt>
                <c:pt idx="220">
                  <c:v>5</c:v>
                </c:pt>
                <c:pt idx="221">
                  <c:v>4.92</c:v>
                </c:pt>
                <c:pt idx="222">
                  <c:v>4.82</c:v>
                </c:pt>
                <c:pt idx="223">
                  <c:v>4.74</c:v>
                </c:pt>
                <c:pt idx="224">
                  <c:v>4.65</c:v>
                </c:pt>
                <c:pt idx="225">
                  <c:v>4.59</c:v>
                </c:pt>
                <c:pt idx="226">
                  <c:v>4.55</c:v>
                </c:pt>
                <c:pt idx="227">
                  <c:v>4.48</c:v>
                </c:pt>
                <c:pt idx="228">
                  <c:v>4.43</c:v>
                </c:pt>
                <c:pt idx="229">
                  <c:v>4.42</c:v>
                </c:pt>
                <c:pt idx="230">
                  <c:v>4.36</c:v>
                </c:pt>
                <c:pt idx="231">
                  <c:v>4.32</c:v>
                </c:pt>
                <c:pt idx="232">
                  <c:v>4.27</c:v>
                </c:pt>
                <c:pt idx="233">
                  <c:v>4.24</c:v>
                </c:pt>
                <c:pt idx="234">
                  <c:v>4.2</c:v>
                </c:pt>
                <c:pt idx="235">
                  <c:v>4.18</c:v>
                </c:pt>
                <c:pt idx="236">
                  <c:v>4.16</c:v>
                </c:pt>
                <c:pt idx="237">
                  <c:v>4.16</c:v>
                </c:pt>
                <c:pt idx="238">
                  <c:v>4.13</c:v>
                </c:pt>
                <c:pt idx="239">
                  <c:v>4.14</c:v>
                </c:pt>
                <c:pt idx="240">
                  <c:v>4.16</c:v>
                </c:pt>
                <c:pt idx="241">
                  <c:v>4.16</c:v>
                </c:pt>
                <c:pt idx="242">
                  <c:v>4.21</c:v>
                </c:pt>
                <c:pt idx="243">
                  <c:v>4.23</c:v>
                </c:pt>
                <c:pt idx="244">
                  <c:v>4.26</c:v>
                </c:pt>
                <c:pt idx="245">
                  <c:v>4.31</c:v>
                </c:pt>
                <c:pt idx="246">
                  <c:v>4.39</c:v>
                </c:pt>
                <c:pt idx="247">
                  <c:v>4.46</c:v>
                </c:pt>
                <c:pt idx="248">
                  <c:v>4.59</c:v>
                </c:pt>
                <c:pt idx="249">
                  <c:v>4.76</c:v>
                </c:pt>
                <c:pt idx="250">
                  <c:v>5</c:v>
                </c:pt>
                <c:pt idx="251">
                  <c:v>5.34</c:v>
                </c:pt>
                <c:pt idx="252">
                  <c:v>5.8</c:v>
                </c:pt>
                <c:pt idx="253">
                  <c:v>6.35</c:v>
                </c:pt>
                <c:pt idx="254">
                  <c:v>7.01</c:v>
                </c:pt>
                <c:pt idx="255">
                  <c:v>7.81</c:v>
                </c:pt>
                <c:pt idx="256">
                  <c:v>8.67</c:v>
                </c:pt>
                <c:pt idx="257">
                  <c:v>9.65</c:v>
                </c:pt>
                <c:pt idx="258">
                  <c:v>10.71</c:v>
                </c:pt>
                <c:pt idx="259">
                  <c:v>11.82</c:v>
                </c:pt>
                <c:pt idx="260">
                  <c:v>12.99</c:v>
                </c:pt>
                <c:pt idx="261">
                  <c:v>14.23</c:v>
                </c:pt>
                <c:pt idx="262">
                  <c:v>15.52</c:v>
                </c:pt>
                <c:pt idx="263">
                  <c:v>16.89</c:v>
                </c:pt>
                <c:pt idx="264">
                  <c:v>18.31</c:v>
                </c:pt>
                <c:pt idx="265">
                  <c:v>19.78</c:v>
                </c:pt>
                <c:pt idx="266">
                  <c:v>21.32</c:v>
                </c:pt>
                <c:pt idx="267">
                  <c:v>22.91</c:v>
                </c:pt>
                <c:pt idx="268">
                  <c:v>24.56</c:v>
                </c:pt>
                <c:pt idx="269">
                  <c:v>26.25</c:v>
                </c:pt>
                <c:pt idx="270">
                  <c:v>27.96</c:v>
                </c:pt>
                <c:pt idx="271">
                  <c:v>29.69</c:v>
                </c:pt>
                <c:pt idx="272">
                  <c:v>31.46</c:v>
                </c:pt>
                <c:pt idx="273">
                  <c:v>33.24</c:v>
                </c:pt>
                <c:pt idx="274">
                  <c:v>35</c:v>
                </c:pt>
                <c:pt idx="275">
                  <c:v>36.74</c:v>
                </c:pt>
                <c:pt idx="276">
                  <c:v>38.43</c:v>
                </c:pt>
                <c:pt idx="277">
                  <c:v>40.11</c:v>
                </c:pt>
                <c:pt idx="278">
                  <c:v>41.69</c:v>
                </c:pt>
                <c:pt idx="279">
                  <c:v>43.22</c:v>
                </c:pt>
                <c:pt idx="280">
                  <c:v>44.74</c:v>
                </c:pt>
                <c:pt idx="281">
                  <c:v>46.11</c:v>
                </c:pt>
                <c:pt idx="282">
                  <c:v>47.48</c:v>
                </c:pt>
                <c:pt idx="283">
                  <c:v>48.74</c:v>
                </c:pt>
                <c:pt idx="284">
                  <c:v>49.88</c:v>
                </c:pt>
                <c:pt idx="285">
                  <c:v>50.99</c:v>
                </c:pt>
                <c:pt idx="286">
                  <c:v>51.96</c:v>
                </c:pt>
                <c:pt idx="287">
                  <c:v>52.89</c:v>
                </c:pt>
                <c:pt idx="288">
                  <c:v>53.75</c:v>
                </c:pt>
                <c:pt idx="289">
                  <c:v>54.53</c:v>
                </c:pt>
                <c:pt idx="290">
                  <c:v>55.22</c:v>
                </c:pt>
                <c:pt idx="291">
                  <c:v>55.81</c:v>
                </c:pt>
                <c:pt idx="292">
                  <c:v>56.36</c:v>
                </c:pt>
                <c:pt idx="293">
                  <c:v>56.88</c:v>
                </c:pt>
                <c:pt idx="294">
                  <c:v>57.31</c:v>
                </c:pt>
                <c:pt idx="295">
                  <c:v>57.7</c:v>
                </c:pt>
                <c:pt idx="296">
                  <c:v>57.99</c:v>
                </c:pt>
                <c:pt idx="297">
                  <c:v>58.3</c:v>
                </c:pt>
                <c:pt idx="298">
                  <c:v>58.55</c:v>
                </c:pt>
                <c:pt idx="299">
                  <c:v>58.78</c:v>
                </c:pt>
                <c:pt idx="300">
                  <c:v>58.96</c:v>
                </c:pt>
                <c:pt idx="301">
                  <c:v>59.09</c:v>
                </c:pt>
                <c:pt idx="302">
                  <c:v>59.26</c:v>
                </c:pt>
                <c:pt idx="303">
                  <c:v>59.38</c:v>
                </c:pt>
                <c:pt idx="304">
                  <c:v>59.49</c:v>
                </c:pt>
                <c:pt idx="305">
                  <c:v>59.58</c:v>
                </c:pt>
                <c:pt idx="306">
                  <c:v>59.69</c:v>
                </c:pt>
                <c:pt idx="307">
                  <c:v>59.72</c:v>
                </c:pt>
                <c:pt idx="308">
                  <c:v>59.9</c:v>
                </c:pt>
                <c:pt idx="309">
                  <c:v>59.9</c:v>
                </c:pt>
                <c:pt idx="310">
                  <c:v>59.99</c:v>
                </c:pt>
                <c:pt idx="311">
                  <c:v>60.08</c:v>
                </c:pt>
                <c:pt idx="312">
                  <c:v>60.13</c:v>
                </c:pt>
                <c:pt idx="313">
                  <c:v>60.19</c:v>
                </c:pt>
                <c:pt idx="314">
                  <c:v>60.26</c:v>
                </c:pt>
                <c:pt idx="315">
                  <c:v>60.34</c:v>
                </c:pt>
                <c:pt idx="316">
                  <c:v>60.37</c:v>
                </c:pt>
                <c:pt idx="317">
                  <c:v>60.42</c:v>
                </c:pt>
                <c:pt idx="318">
                  <c:v>60.48</c:v>
                </c:pt>
                <c:pt idx="319">
                  <c:v>60.52</c:v>
                </c:pt>
                <c:pt idx="320">
                  <c:v>60.49</c:v>
                </c:pt>
                <c:pt idx="321">
                  <c:v>60.56</c:v>
                </c:pt>
                <c:pt idx="322">
                  <c:v>60.57</c:v>
                </c:pt>
                <c:pt idx="323">
                  <c:v>60.62</c:v>
                </c:pt>
                <c:pt idx="324">
                  <c:v>60.59</c:v>
                </c:pt>
                <c:pt idx="325">
                  <c:v>60.65</c:v>
                </c:pt>
                <c:pt idx="326">
                  <c:v>60.67</c:v>
                </c:pt>
                <c:pt idx="327">
                  <c:v>60.71</c:v>
                </c:pt>
                <c:pt idx="328">
                  <c:v>60.67</c:v>
                </c:pt>
                <c:pt idx="329">
                  <c:v>60.71</c:v>
                </c:pt>
                <c:pt idx="330">
                  <c:v>60.71</c:v>
                </c:pt>
                <c:pt idx="331">
                  <c:v>60.74</c:v>
                </c:pt>
                <c:pt idx="332">
                  <c:v>60.76</c:v>
                </c:pt>
                <c:pt idx="333">
                  <c:v>60.78</c:v>
                </c:pt>
                <c:pt idx="334">
                  <c:v>60.81</c:v>
                </c:pt>
                <c:pt idx="335">
                  <c:v>60.82</c:v>
                </c:pt>
                <c:pt idx="336">
                  <c:v>60.81</c:v>
                </c:pt>
                <c:pt idx="337">
                  <c:v>60.86</c:v>
                </c:pt>
                <c:pt idx="338">
                  <c:v>60.85</c:v>
                </c:pt>
                <c:pt idx="339">
                  <c:v>60.88</c:v>
                </c:pt>
                <c:pt idx="340">
                  <c:v>60.91</c:v>
                </c:pt>
                <c:pt idx="341">
                  <c:v>60.91</c:v>
                </c:pt>
                <c:pt idx="342">
                  <c:v>60.93</c:v>
                </c:pt>
                <c:pt idx="343">
                  <c:v>60.95</c:v>
                </c:pt>
                <c:pt idx="344">
                  <c:v>60.98</c:v>
                </c:pt>
                <c:pt idx="345">
                  <c:v>61.01</c:v>
                </c:pt>
                <c:pt idx="346">
                  <c:v>61.06</c:v>
                </c:pt>
                <c:pt idx="347">
                  <c:v>61.09</c:v>
                </c:pt>
                <c:pt idx="348">
                  <c:v>61.13</c:v>
                </c:pt>
                <c:pt idx="349">
                  <c:v>61.12</c:v>
                </c:pt>
                <c:pt idx="350">
                  <c:v>61.15</c:v>
                </c:pt>
                <c:pt idx="351">
                  <c:v>61.16</c:v>
                </c:pt>
                <c:pt idx="352">
                  <c:v>61.16</c:v>
                </c:pt>
                <c:pt idx="353">
                  <c:v>61.16</c:v>
                </c:pt>
                <c:pt idx="354">
                  <c:v>61.18</c:v>
                </c:pt>
                <c:pt idx="355">
                  <c:v>61.18</c:v>
                </c:pt>
                <c:pt idx="356">
                  <c:v>61.19</c:v>
                </c:pt>
                <c:pt idx="357">
                  <c:v>61.19</c:v>
                </c:pt>
                <c:pt idx="358">
                  <c:v>61.2</c:v>
                </c:pt>
                <c:pt idx="359">
                  <c:v>61.19</c:v>
                </c:pt>
                <c:pt idx="360">
                  <c:v>61.19</c:v>
                </c:pt>
                <c:pt idx="361">
                  <c:v>61.22</c:v>
                </c:pt>
                <c:pt idx="362">
                  <c:v>61.21</c:v>
                </c:pt>
                <c:pt idx="363">
                  <c:v>61.25</c:v>
                </c:pt>
                <c:pt idx="364">
                  <c:v>61.23</c:v>
                </c:pt>
                <c:pt idx="365">
                  <c:v>61.29</c:v>
                </c:pt>
                <c:pt idx="366">
                  <c:v>61.31</c:v>
                </c:pt>
                <c:pt idx="367">
                  <c:v>61.27</c:v>
                </c:pt>
                <c:pt idx="368">
                  <c:v>61.34</c:v>
                </c:pt>
                <c:pt idx="369">
                  <c:v>61.31</c:v>
                </c:pt>
                <c:pt idx="370">
                  <c:v>61.35</c:v>
                </c:pt>
                <c:pt idx="371">
                  <c:v>61.34</c:v>
                </c:pt>
                <c:pt idx="372">
                  <c:v>61.39</c:v>
                </c:pt>
                <c:pt idx="373">
                  <c:v>61.36</c:v>
                </c:pt>
                <c:pt idx="374">
                  <c:v>61.37</c:v>
                </c:pt>
                <c:pt idx="375">
                  <c:v>61.36</c:v>
                </c:pt>
                <c:pt idx="376">
                  <c:v>61.33</c:v>
                </c:pt>
                <c:pt idx="377">
                  <c:v>61.36</c:v>
                </c:pt>
                <c:pt idx="378">
                  <c:v>61.33</c:v>
                </c:pt>
                <c:pt idx="379">
                  <c:v>61.43</c:v>
                </c:pt>
                <c:pt idx="380">
                  <c:v>61.33</c:v>
                </c:pt>
                <c:pt idx="381">
                  <c:v>61.3</c:v>
                </c:pt>
                <c:pt idx="382">
                  <c:v>61.31</c:v>
                </c:pt>
                <c:pt idx="383">
                  <c:v>61.29</c:v>
                </c:pt>
                <c:pt idx="384">
                  <c:v>61.36</c:v>
                </c:pt>
                <c:pt idx="385">
                  <c:v>61.29</c:v>
                </c:pt>
                <c:pt idx="386">
                  <c:v>61.3</c:v>
                </c:pt>
                <c:pt idx="387">
                  <c:v>61.27</c:v>
                </c:pt>
                <c:pt idx="388">
                  <c:v>61.27</c:v>
                </c:pt>
                <c:pt idx="389">
                  <c:v>61.22</c:v>
                </c:pt>
                <c:pt idx="390">
                  <c:v>61.14</c:v>
                </c:pt>
                <c:pt idx="391">
                  <c:v>61.19</c:v>
                </c:pt>
                <c:pt idx="392">
                  <c:v>61.16</c:v>
                </c:pt>
                <c:pt idx="393">
                  <c:v>61.06</c:v>
                </c:pt>
                <c:pt idx="394">
                  <c:v>61.1</c:v>
                </c:pt>
                <c:pt idx="395">
                  <c:v>61.05</c:v>
                </c:pt>
                <c:pt idx="396">
                  <c:v>60.97</c:v>
                </c:pt>
                <c:pt idx="397">
                  <c:v>60.92</c:v>
                </c:pt>
                <c:pt idx="398">
                  <c:v>60.8</c:v>
                </c:pt>
                <c:pt idx="399">
                  <c:v>60.83</c:v>
                </c:pt>
                <c:pt idx="400">
                  <c:v>60.8</c:v>
                </c:pt>
                <c:pt idx="401">
                  <c:v>60.62</c:v>
                </c:pt>
                <c:pt idx="402">
                  <c:v>60.58</c:v>
                </c:pt>
                <c:pt idx="403">
                  <c:v>60.45</c:v>
                </c:pt>
                <c:pt idx="404">
                  <c:v>60.41</c:v>
                </c:pt>
                <c:pt idx="405">
                  <c:v>60.34</c:v>
                </c:pt>
                <c:pt idx="406">
                  <c:v>60.2</c:v>
                </c:pt>
                <c:pt idx="407">
                  <c:v>60.15</c:v>
                </c:pt>
                <c:pt idx="408">
                  <c:v>60.13</c:v>
                </c:pt>
                <c:pt idx="409">
                  <c:v>59.92</c:v>
                </c:pt>
                <c:pt idx="410">
                  <c:v>59.79</c:v>
                </c:pt>
                <c:pt idx="411">
                  <c:v>59.72</c:v>
                </c:pt>
                <c:pt idx="412">
                  <c:v>59.6</c:v>
                </c:pt>
                <c:pt idx="413">
                  <c:v>59.33</c:v>
                </c:pt>
                <c:pt idx="414">
                  <c:v>59.14</c:v>
                </c:pt>
                <c:pt idx="415">
                  <c:v>59.15</c:v>
                </c:pt>
                <c:pt idx="416">
                  <c:v>58.85</c:v>
                </c:pt>
                <c:pt idx="417">
                  <c:v>58.57</c:v>
                </c:pt>
                <c:pt idx="418">
                  <c:v>58.55</c:v>
                </c:pt>
                <c:pt idx="419">
                  <c:v>58.07</c:v>
                </c:pt>
                <c:pt idx="420">
                  <c:v>57.99</c:v>
                </c:pt>
                <c:pt idx="421">
                  <c:v>57.82</c:v>
                </c:pt>
                <c:pt idx="422">
                  <c:v>57.58</c:v>
                </c:pt>
                <c:pt idx="423">
                  <c:v>57.31</c:v>
                </c:pt>
                <c:pt idx="424">
                  <c:v>57.32</c:v>
                </c:pt>
                <c:pt idx="425">
                  <c:v>57.04</c:v>
                </c:pt>
                <c:pt idx="426">
                  <c:v>56.95</c:v>
                </c:pt>
                <c:pt idx="427">
                  <c:v>56.73</c:v>
                </c:pt>
                <c:pt idx="428">
                  <c:v>56.67</c:v>
                </c:pt>
                <c:pt idx="429">
                  <c:v>56.66</c:v>
                </c:pt>
                <c:pt idx="430">
                  <c:v>56.6</c:v>
                </c:pt>
                <c:pt idx="431">
                  <c:v>56.28</c:v>
                </c:pt>
                <c:pt idx="432">
                  <c:v>56.38</c:v>
                </c:pt>
                <c:pt idx="433">
                  <c:v>56.12</c:v>
                </c:pt>
                <c:pt idx="434">
                  <c:v>56.11</c:v>
                </c:pt>
                <c:pt idx="435">
                  <c:v>56.14</c:v>
                </c:pt>
                <c:pt idx="436">
                  <c:v>56.04</c:v>
                </c:pt>
                <c:pt idx="437">
                  <c:v>56</c:v>
                </c:pt>
                <c:pt idx="438">
                  <c:v>56.21</c:v>
                </c:pt>
                <c:pt idx="439">
                  <c:v>56.08</c:v>
                </c:pt>
                <c:pt idx="440">
                  <c:v>55.9</c:v>
                </c:pt>
                <c:pt idx="441">
                  <c:v>55.97</c:v>
                </c:pt>
                <c:pt idx="442">
                  <c:v>56.03</c:v>
                </c:pt>
                <c:pt idx="443">
                  <c:v>55.86</c:v>
                </c:pt>
                <c:pt idx="444">
                  <c:v>56.15</c:v>
                </c:pt>
                <c:pt idx="445">
                  <c:v>56.11</c:v>
                </c:pt>
                <c:pt idx="446">
                  <c:v>56.42</c:v>
                </c:pt>
                <c:pt idx="447">
                  <c:v>56.4</c:v>
                </c:pt>
                <c:pt idx="448">
                  <c:v>56.53</c:v>
                </c:pt>
                <c:pt idx="449">
                  <c:v>56.82</c:v>
                </c:pt>
                <c:pt idx="450">
                  <c:v>56.68</c:v>
                </c:pt>
                <c:pt idx="451">
                  <c:v>56.91</c:v>
                </c:pt>
                <c:pt idx="452">
                  <c:v>56.73</c:v>
                </c:pt>
                <c:pt idx="453">
                  <c:v>56.74</c:v>
                </c:pt>
                <c:pt idx="454">
                  <c:v>56.95</c:v>
                </c:pt>
                <c:pt idx="455">
                  <c:v>56.65</c:v>
                </c:pt>
                <c:pt idx="456">
                  <c:v>56.72</c:v>
                </c:pt>
                <c:pt idx="457">
                  <c:v>57.15</c:v>
                </c:pt>
                <c:pt idx="458">
                  <c:v>56.54</c:v>
                </c:pt>
                <c:pt idx="459">
                  <c:v>57.03</c:v>
                </c:pt>
                <c:pt idx="460">
                  <c:v>56.85</c:v>
                </c:pt>
                <c:pt idx="461">
                  <c:v>56.98</c:v>
                </c:pt>
                <c:pt idx="462">
                  <c:v>56.96</c:v>
                </c:pt>
                <c:pt idx="463">
                  <c:v>57.89</c:v>
                </c:pt>
                <c:pt idx="464">
                  <c:v>58.91</c:v>
                </c:pt>
                <c:pt idx="465">
                  <c:v>59.52</c:v>
                </c:pt>
                <c:pt idx="466">
                  <c:v>59.66</c:v>
                </c:pt>
                <c:pt idx="467">
                  <c:v>59.32</c:v>
                </c:pt>
                <c:pt idx="468">
                  <c:v>58.16</c:v>
                </c:pt>
                <c:pt idx="469">
                  <c:v>55.8</c:v>
                </c:pt>
                <c:pt idx="470">
                  <c:v>52.89</c:v>
                </c:pt>
                <c:pt idx="471">
                  <c:v>50.66</c:v>
                </c:pt>
                <c:pt idx="472">
                  <c:v>49.38</c:v>
                </c:pt>
                <c:pt idx="473">
                  <c:v>48.85</c:v>
                </c:pt>
                <c:pt idx="474">
                  <c:v>48.76</c:v>
                </c:pt>
                <c:pt idx="475">
                  <c:v>49.09</c:v>
                </c:pt>
                <c:pt idx="476">
                  <c:v>49.47</c:v>
                </c:pt>
                <c:pt idx="477">
                  <c:v>49.76</c:v>
                </c:pt>
                <c:pt idx="478">
                  <c:v>49.83</c:v>
                </c:pt>
                <c:pt idx="479">
                  <c:v>49.4</c:v>
                </c:pt>
                <c:pt idx="480">
                  <c:v>48.28</c:v>
                </c:pt>
                <c:pt idx="481">
                  <c:v>46.47</c:v>
                </c:pt>
                <c:pt idx="482">
                  <c:v>43.86</c:v>
                </c:pt>
                <c:pt idx="483">
                  <c:v>41.02</c:v>
                </c:pt>
                <c:pt idx="484">
                  <c:v>37.96</c:v>
                </c:pt>
                <c:pt idx="485">
                  <c:v>34.21</c:v>
                </c:pt>
                <c:pt idx="486">
                  <c:v>28.83</c:v>
                </c:pt>
                <c:pt idx="487">
                  <c:v>22.53</c:v>
                </c:pt>
                <c:pt idx="488">
                  <c:v>17.67</c:v>
                </c:pt>
                <c:pt idx="489">
                  <c:v>15.01</c:v>
                </c:pt>
                <c:pt idx="490">
                  <c:v>13.86</c:v>
                </c:pt>
                <c:pt idx="491">
                  <c:v>13.49</c:v>
                </c:pt>
                <c:pt idx="492">
                  <c:v>13.75</c:v>
                </c:pt>
                <c:pt idx="493">
                  <c:v>14.67</c:v>
                </c:pt>
                <c:pt idx="494">
                  <c:v>15.83</c:v>
                </c:pt>
                <c:pt idx="495">
                  <c:v>17.18</c:v>
                </c:pt>
                <c:pt idx="496">
                  <c:v>18.63</c:v>
                </c:pt>
                <c:pt idx="497">
                  <c:v>20.15</c:v>
                </c:pt>
                <c:pt idx="498">
                  <c:v>21.64</c:v>
                </c:pt>
                <c:pt idx="499">
                  <c:v>22.9</c:v>
                </c:pt>
                <c:pt idx="500">
                  <c:v>24.03</c:v>
                </c:pt>
                <c:pt idx="501">
                  <c:v>24.92</c:v>
                </c:pt>
                <c:pt idx="502">
                  <c:v>25.82</c:v>
                </c:pt>
                <c:pt idx="503">
                  <c:v>26.53</c:v>
                </c:pt>
                <c:pt idx="504">
                  <c:v>27.07</c:v>
                </c:pt>
                <c:pt idx="505">
                  <c:v>27.51</c:v>
                </c:pt>
                <c:pt idx="506">
                  <c:v>27.79</c:v>
                </c:pt>
                <c:pt idx="507">
                  <c:v>27.95</c:v>
                </c:pt>
                <c:pt idx="508">
                  <c:v>27.87</c:v>
                </c:pt>
                <c:pt idx="509">
                  <c:v>27.59</c:v>
                </c:pt>
                <c:pt idx="510">
                  <c:v>27.07</c:v>
                </c:pt>
                <c:pt idx="511">
                  <c:v>26.52</c:v>
                </c:pt>
                <c:pt idx="512">
                  <c:v>25.86</c:v>
                </c:pt>
                <c:pt idx="513">
                  <c:v>25.23</c:v>
                </c:pt>
                <c:pt idx="514">
                  <c:v>24.61</c:v>
                </c:pt>
                <c:pt idx="515">
                  <c:v>24.12</c:v>
                </c:pt>
                <c:pt idx="516">
                  <c:v>23.81</c:v>
                </c:pt>
                <c:pt idx="517">
                  <c:v>23.64</c:v>
                </c:pt>
                <c:pt idx="518">
                  <c:v>23.2</c:v>
                </c:pt>
                <c:pt idx="519">
                  <c:v>22.75</c:v>
                </c:pt>
                <c:pt idx="520">
                  <c:v>22</c:v>
                </c:pt>
                <c:pt idx="521">
                  <c:v>20.65</c:v>
                </c:pt>
                <c:pt idx="522">
                  <c:v>18.15</c:v>
                </c:pt>
                <c:pt idx="523">
                  <c:v>15.04</c:v>
                </c:pt>
                <c:pt idx="524">
                  <c:v>11.94</c:v>
                </c:pt>
                <c:pt idx="525">
                  <c:v>10.03</c:v>
                </c:pt>
                <c:pt idx="526">
                  <c:v>8.78</c:v>
                </c:pt>
                <c:pt idx="527">
                  <c:v>8.22</c:v>
                </c:pt>
                <c:pt idx="528">
                  <c:v>7.89</c:v>
                </c:pt>
                <c:pt idx="529">
                  <c:v>7.96</c:v>
                </c:pt>
                <c:pt idx="530">
                  <c:v>8.02</c:v>
                </c:pt>
                <c:pt idx="531">
                  <c:v>8.41</c:v>
                </c:pt>
                <c:pt idx="532">
                  <c:v>8.62</c:v>
                </c:pt>
                <c:pt idx="533">
                  <c:v>9.19</c:v>
                </c:pt>
                <c:pt idx="534">
                  <c:v>9.53</c:v>
                </c:pt>
                <c:pt idx="535">
                  <c:v>10.16</c:v>
                </c:pt>
                <c:pt idx="536">
                  <c:v>10.51</c:v>
                </c:pt>
                <c:pt idx="537">
                  <c:v>11.07</c:v>
                </c:pt>
                <c:pt idx="538">
                  <c:v>11.33</c:v>
                </c:pt>
                <c:pt idx="539">
                  <c:v>11.98</c:v>
                </c:pt>
                <c:pt idx="540">
                  <c:v>12.25</c:v>
                </c:pt>
                <c:pt idx="541">
                  <c:v>12.84</c:v>
                </c:pt>
                <c:pt idx="542">
                  <c:v>13.08</c:v>
                </c:pt>
                <c:pt idx="543">
                  <c:v>13.56</c:v>
                </c:pt>
                <c:pt idx="544">
                  <c:v>13.73</c:v>
                </c:pt>
                <c:pt idx="545">
                  <c:v>14.02</c:v>
                </c:pt>
                <c:pt idx="546">
                  <c:v>13.95</c:v>
                </c:pt>
                <c:pt idx="547">
                  <c:v>14.05</c:v>
                </c:pt>
                <c:pt idx="548">
                  <c:v>14.18</c:v>
                </c:pt>
                <c:pt idx="549">
                  <c:v>14.42</c:v>
                </c:pt>
                <c:pt idx="550">
                  <c:v>14.15</c:v>
                </c:pt>
                <c:pt idx="551">
                  <c:v>14.45</c:v>
                </c:pt>
                <c:pt idx="552">
                  <c:v>13.75</c:v>
                </c:pt>
                <c:pt idx="553">
                  <c:v>13.57</c:v>
                </c:pt>
                <c:pt idx="554">
                  <c:v>12.98</c:v>
                </c:pt>
                <c:pt idx="555">
                  <c:v>12.89</c:v>
                </c:pt>
                <c:pt idx="556">
                  <c:v>12.24</c:v>
                </c:pt>
                <c:pt idx="557">
                  <c:v>12.14</c:v>
                </c:pt>
                <c:pt idx="558">
                  <c:v>11.57</c:v>
                </c:pt>
                <c:pt idx="559">
                  <c:v>11.69</c:v>
                </c:pt>
                <c:pt idx="560">
                  <c:v>11.02</c:v>
                </c:pt>
                <c:pt idx="561">
                  <c:v>11.07</c:v>
                </c:pt>
                <c:pt idx="562">
                  <c:v>10.49</c:v>
                </c:pt>
                <c:pt idx="563">
                  <c:v>10.58</c:v>
                </c:pt>
                <c:pt idx="564">
                  <c:v>9.92</c:v>
                </c:pt>
                <c:pt idx="565">
                  <c:v>10.22</c:v>
                </c:pt>
                <c:pt idx="566">
                  <c:v>9.35</c:v>
                </c:pt>
                <c:pt idx="567">
                  <c:v>9.3</c:v>
                </c:pt>
                <c:pt idx="568">
                  <c:v>8.65</c:v>
                </c:pt>
                <c:pt idx="569">
                  <c:v>9.06</c:v>
                </c:pt>
                <c:pt idx="570">
                  <c:v>8.36</c:v>
                </c:pt>
                <c:pt idx="571">
                  <c:v>8.54</c:v>
                </c:pt>
                <c:pt idx="572">
                  <c:v>8.04</c:v>
                </c:pt>
                <c:pt idx="573">
                  <c:v>8.57</c:v>
                </c:pt>
                <c:pt idx="574">
                  <c:v>8.04</c:v>
                </c:pt>
                <c:pt idx="575">
                  <c:v>8.92</c:v>
                </c:pt>
                <c:pt idx="576">
                  <c:v>8.38</c:v>
                </c:pt>
                <c:pt idx="577">
                  <c:v>9.36</c:v>
                </c:pt>
                <c:pt idx="578">
                  <c:v>9.47</c:v>
                </c:pt>
                <c:pt idx="579">
                  <c:v>10.08</c:v>
                </c:pt>
                <c:pt idx="580">
                  <c:v>10.08</c:v>
                </c:pt>
                <c:pt idx="581">
                  <c:v>12.32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T034N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31.14</c:v>
                </c:pt>
                <c:pt idx="1">
                  <c:v>31.83</c:v>
                </c:pt>
                <c:pt idx="2">
                  <c:v>31.13</c:v>
                </c:pt>
                <c:pt idx="3">
                  <c:v>31.7</c:v>
                </c:pt>
                <c:pt idx="4">
                  <c:v>28.73</c:v>
                </c:pt>
                <c:pt idx="5">
                  <c:v>30.46</c:v>
                </c:pt>
                <c:pt idx="6">
                  <c:v>30.86</c:v>
                </c:pt>
                <c:pt idx="7">
                  <c:v>32.28</c:v>
                </c:pt>
                <c:pt idx="8">
                  <c:v>29.95</c:v>
                </c:pt>
                <c:pt idx="9">
                  <c:v>31.09</c:v>
                </c:pt>
                <c:pt idx="10">
                  <c:v>30.37</c:v>
                </c:pt>
                <c:pt idx="11">
                  <c:v>29.52</c:v>
                </c:pt>
                <c:pt idx="12">
                  <c:v>31.54</c:v>
                </c:pt>
                <c:pt idx="13">
                  <c:v>30.76</c:v>
                </c:pt>
                <c:pt idx="14">
                  <c:v>29.87</c:v>
                </c:pt>
                <c:pt idx="15">
                  <c:v>31.87</c:v>
                </c:pt>
                <c:pt idx="16">
                  <c:v>28.89</c:v>
                </c:pt>
                <c:pt idx="17">
                  <c:v>29.51</c:v>
                </c:pt>
                <c:pt idx="18">
                  <c:v>28.55</c:v>
                </c:pt>
                <c:pt idx="19">
                  <c:v>29.86</c:v>
                </c:pt>
                <c:pt idx="20">
                  <c:v>29.19</c:v>
                </c:pt>
                <c:pt idx="21">
                  <c:v>30.5</c:v>
                </c:pt>
                <c:pt idx="22">
                  <c:v>29.5</c:v>
                </c:pt>
                <c:pt idx="23">
                  <c:v>29.78</c:v>
                </c:pt>
                <c:pt idx="24">
                  <c:v>28.08</c:v>
                </c:pt>
                <c:pt idx="25">
                  <c:v>26.96</c:v>
                </c:pt>
                <c:pt idx="26">
                  <c:v>26.8</c:v>
                </c:pt>
                <c:pt idx="27">
                  <c:v>28.36</c:v>
                </c:pt>
                <c:pt idx="28">
                  <c:v>26.23</c:v>
                </c:pt>
                <c:pt idx="29">
                  <c:v>25.26</c:v>
                </c:pt>
                <c:pt idx="30">
                  <c:v>25.46</c:v>
                </c:pt>
                <c:pt idx="31">
                  <c:v>24.56</c:v>
                </c:pt>
                <c:pt idx="32">
                  <c:v>23.21</c:v>
                </c:pt>
                <c:pt idx="33">
                  <c:v>23.64</c:v>
                </c:pt>
                <c:pt idx="34">
                  <c:v>22.44</c:v>
                </c:pt>
                <c:pt idx="35">
                  <c:v>20.16</c:v>
                </c:pt>
                <c:pt idx="36">
                  <c:v>20.18</c:v>
                </c:pt>
                <c:pt idx="37">
                  <c:v>18.58</c:v>
                </c:pt>
                <c:pt idx="38">
                  <c:v>19.06</c:v>
                </c:pt>
                <c:pt idx="39">
                  <c:v>18.28</c:v>
                </c:pt>
                <c:pt idx="40">
                  <c:v>17.56</c:v>
                </c:pt>
                <c:pt idx="41">
                  <c:v>16.42</c:v>
                </c:pt>
                <c:pt idx="42">
                  <c:v>16.6</c:v>
                </c:pt>
                <c:pt idx="43">
                  <c:v>15.97</c:v>
                </c:pt>
                <c:pt idx="44">
                  <c:v>14.84</c:v>
                </c:pt>
                <c:pt idx="45">
                  <c:v>13.81</c:v>
                </c:pt>
                <c:pt idx="46">
                  <c:v>13.7</c:v>
                </c:pt>
                <c:pt idx="47">
                  <c:v>13.57</c:v>
                </c:pt>
                <c:pt idx="48">
                  <c:v>12.63</c:v>
                </c:pt>
                <c:pt idx="49">
                  <c:v>12.54</c:v>
                </c:pt>
                <c:pt idx="50">
                  <c:v>11.75</c:v>
                </c:pt>
                <c:pt idx="51">
                  <c:v>11.07</c:v>
                </c:pt>
                <c:pt idx="52">
                  <c:v>11.01</c:v>
                </c:pt>
                <c:pt idx="53">
                  <c:v>10.23</c:v>
                </c:pt>
                <c:pt idx="54">
                  <c:v>9.81</c:v>
                </c:pt>
                <c:pt idx="55">
                  <c:v>9.2</c:v>
                </c:pt>
                <c:pt idx="56">
                  <c:v>8.86</c:v>
                </c:pt>
                <c:pt idx="57">
                  <c:v>8.79</c:v>
                </c:pt>
                <c:pt idx="58">
                  <c:v>8.78</c:v>
                </c:pt>
                <c:pt idx="59">
                  <c:v>8.17</c:v>
                </c:pt>
                <c:pt idx="60">
                  <c:v>7.93</c:v>
                </c:pt>
                <c:pt idx="61">
                  <c:v>7.95</c:v>
                </c:pt>
                <c:pt idx="62">
                  <c:v>7.68</c:v>
                </c:pt>
                <c:pt idx="63">
                  <c:v>7.5</c:v>
                </c:pt>
                <c:pt idx="64">
                  <c:v>7.32</c:v>
                </c:pt>
                <c:pt idx="65">
                  <c:v>7.43</c:v>
                </c:pt>
                <c:pt idx="66">
                  <c:v>7.1</c:v>
                </c:pt>
                <c:pt idx="67">
                  <c:v>6.8</c:v>
                </c:pt>
                <c:pt idx="68">
                  <c:v>6.85</c:v>
                </c:pt>
                <c:pt idx="69">
                  <c:v>7.19</c:v>
                </c:pt>
                <c:pt idx="70">
                  <c:v>6.95</c:v>
                </c:pt>
                <c:pt idx="71">
                  <c:v>6.89</c:v>
                </c:pt>
                <c:pt idx="72">
                  <c:v>6.85</c:v>
                </c:pt>
                <c:pt idx="73">
                  <c:v>6.63</c:v>
                </c:pt>
                <c:pt idx="74">
                  <c:v>6.78</c:v>
                </c:pt>
                <c:pt idx="75">
                  <c:v>6.82</c:v>
                </c:pt>
                <c:pt idx="76">
                  <c:v>6.9</c:v>
                </c:pt>
                <c:pt idx="77">
                  <c:v>7.02</c:v>
                </c:pt>
                <c:pt idx="78">
                  <c:v>6.49</c:v>
                </c:pt>
                <c:pt idx="79">
                  <c:v>6.45</c:v>
                </c:pt>
                <c:pt idx="80">
                  <c:v>6.27</c:v>
                </c:pt>
                <c:pt idx="81">
                  <c:v>6.25</c:v>
                </c:pt>
                <c:pt idx="82">
                  <c:v>6.43</c:v>
                </c:pt>
                <c:pt idx="83">
                  <c:v>6.5</c:v>
                </c:pt>
                <c:pt idx="84">
                  <c:v>6.21</c:v>
                </c:pt>
                <c:pt idx="85">
                  <c:v>6.02</c:v>
                </c:pt>
                <c:pt idx="86">
                  <c:v>5.99</c:v>
                </c:pt>
                <c:pt idx="87">
                  <c:v>5.96</c:v>
                </c:pt>
                <c:pt idx="88">
                  <c:v>5.97</c:v>
                </c:pt>
                <c:pt idx="89">
                  <c:v>5.91</c:v>
                </c:pt>
                <c:pt idx="90">
                  <c:v>5.9</c:v>
                </c:pt>
                <c:pt idx="91">
                  <c:v>5.82</c:v>
                </c:pt>
                <c:pt idx="92">
                  <c:v>5.67</c:v>
                </c:pt>
                <c:pt idx="93">
                  <c:v>5.71</c:v>
                </c:pt>
                <c:pt idx="94">
                  <c:v>5.59</c:v>
                </c:pt>
                <c:pt idx="95">
                  <c:v>5.67</c:v>
                </c:pt>
                <c:pt idx="96">
                  <c:v>5.7</c:v>
                </c:pt>
                <c:pt idx="97">
                  <c:v>5.8</c:v>
                </c:pt>
                <c:pt idx="98">
                  <c:v>5.82</c:v>
                </c:pt>
                <c:pt idx="99">
                  <c:v>5.83</c:v>
                </c:pt>
                <c:pt idx="100">
                  <c:v>5.79</c:v>
                </c:pt>
                <c:pt idx="101">
                  <c:v>5.56</c:v>
                </c:pt>
                <c:pt idx="102">
                  <c:v>5.6</c:v>
                </c:pt>
                <c:pt idx="103">
                  <c:v>5.5</c:v>
                </c:pt>
                <c:pt idx="104">
                  <c:v>5.5</c:v>
                </c:pt>
                <c:pt idx="105">
                  <c:v>5.45</c:v>
                </c:pt>
                <c:pt idx="106">
                  <c:v>5.38</c:v>
                </c:pt>
                <c:pt idx="107">
                  <c:v>5.43</c:v>
                </c:pt>
                <c:pt idx="108">
                  <c:v>5.33</c:v>
                </c:pt>
                <c:pt idx="109">
                  <c:v>5.35</c:v>
                </c:pt>
                <c:pt idx="110">
                  <c:v>5.33</c:v>
                </c:pt>
                <c:pt idx="111">
                  <c:v>5.37</c:v>
                </c:pt>
                <c:pt idx="112">
                  <c:v>5.32</c:v>
                </c:pt>
                <c:pt idx="113">
                  <c:v>5.41</c:v>
                </c:pt>
                <c:pt idx="114">
                  <c:v>5.35</c:v>
                </c:pt>
                <c:pt idx="115">
                  <c:v>5.3</c:v>
                </c:pt>
                <c:pt idx="116">
                  <c:v>5.32</c:v>
                </c:pt>
                <c:pt idx="117">
                  <c:v>5.32</c:v>
                </c:pt>
                <c:pt idx="118">
                  <c:v>5.22</c:v>
                </c:pt>
                <c:pt idx="119">
                  <c:v>5.3</c:v>
                </c:pt>
                <c:pt idx="120">
                  <c:v>5.26</c:v>
                </c:pt>
                <c:pt idx="121">
                  <c:v>5.27</c:v>
                </c:pt>
                <c:pt idx="122">
                  <c:v>5.27</c:v>
                </c:pt>
                <c:pt idx="123">
                  <c:v>5.37</c:v>
                </c:pt>
                <c:pt idx="124">
                  <c:v>5.39</c:v>
                </c:pt>
                <c:pt idx="125">
                  <c:v>5.5</c:v>
                </c:pt>
                <c:pt idx="126">
                  <c:v>5.56</c:v>
                </c:pt>
                <c:pt idx="127">
                  <c:v>5.67</c:v>
                </c:pt>
                <c:pt idx="128">
                  <c:v>5.85</c:v>
                </c:pt>
                <c:pt idx="129">
                  <c:v>5.98</c:v>
                </c:pt>
                <c:pt idx="130">
                  <c:v>6.14</c:v>
                </c:pt>
                <c:pt idx="131">
                  <c:v>6.32</c:v>
                </c:pt>
                <c:pt idx="132">
                  <c:v>6.54</c:v>
                </c:pt>
                <c:pt idx="133">
                  <c:v>6.76</c:v>
                </c:pt>
                <c:pt idx="134">
                  <c:v>7.02</c:v>
                </c:pt>
                <c:pt idx="135">
                  <c:v>7.33</c:v>
                </c:pt>
                <c:pt idx="136">
                  <c:v>7.68</c:v>
                </c:pt>
                <c:pt idx="137">
                  <c:v>8.03</c:v>
                </c:pt>
                <c:pt idx="138">
                  <c:v>8.42</c:v>
                </c:pt>
                <c:pt idx="139">
                  <c:v>8.83</c:v>
                </c:pt>
                <c:pt idx="140">
                  <c:v>9.25</c:v>
                </c:pt>
                <c:pt idx="141">
                  <c:v>9.65</c:v>
                </c:pt>
                <c:pt idx="142">
                  <c:v>10.12</c:v>
                </c:pt>
                <c:pt idx="143">
                  <c:v>10.53</c:v>
                </c:pt>
                <c:pt idx="144">
                  <c:v>10.91</c:v>
                </c:pt>
                <c:pt idx="145">
                  <c:v>11.27</c:v>
                </c:pt>
                <c:pt idx="146">
                  <c:v>11.59</c:v>
                </c:pt>
                <c:pt idx="147">
                  <c:v>11.87</c:v>
                </c:pt>
                <c:pt idx="148">
                  <c:v>12.07</c:v>
                </c:pt>
                <c:pt idx="149">
                  <c:v>12.3</c:v>
                </c:pt>
                <c:pt idx="150">
                  <c:v>12.48</c:v>
                </c:pt>
                <c:pt idx="151">
                  <c:v>12.66</c:v>
                </c:pt>
                <c:pt idx="152">
                  <c:v>12.79</c:v>
                </c:pt>
                <c:pt idx="153">
                  <c:v>12.87</c:v>
                </c:pt>
                <c:pt idx="154">
                  <c:v>13.01</c:v>
                </c:pt>
                <c:pt idx="155">
                  <c:v>13.09</c:v>
                </c:pt>
                <c:pt idx="156">
                  <c:v>13.18</c:v>
                </c:pt>
                <c:pt idx="157">
                  <c:v>13.25</c:v>
                </c:pt>
                <c:pt idx="158">
                  <c:v>13.35</c:v>
                </c:pt>
                <c:pt idx="159">
                  <c:v>13.41</c:v>
                </c:pt>
                <c:pt idx="160">
                  <c:v>13.43</c:v>
                </c:pt>
                <c:pt idx="161">
                  <c:v>13.49</c:v>
                </c:pt>
                <c:pt idx="162">
                  <c:v>13.53</c:v>
                </c:pt>
                <c:pt idx="163">
                  <c:v>13.47</c:v>
                </c:pt>
                <c:pt idx="164">
                  <c:v>13.43</c:v>
                </c:pt>
                <c:pt idx="165">
                  <c:v>13.32</c:v>
                </c:pt>
                <c:pt idx="166">
                  <c:v>13.17</c:v>
                </c:pt>
                <c:pt idx="167">
                  <c:v>13.04</c:v>
                </c:pt>
                <c:pt idx="168">
                  <c:v>12.86</c:v>
                </c:pt>
                <c:pt idx="169">
                  <c:v>12.64</c:v>
                </c:pt>
                <c:pt idx="170">
                  <c:v>12.41</c:v>
                </c:pt>
                <c:pt idx="171">
                  <c:v>12.19</c:v>
                </c:pt>
                <c:pt idx="172">
                  <c:v>11.91</c:v>
                </c:pt>
                <c:pt idx="173">
                  <c:v>11.67</c:v>
                </c:pt>
                <c:pt idx="174">
                  <c:v>11.4</c:v>
                </c:pt>
                <c:pt idx="175">
                  <c:v>11.17</c:v>
                </c:pt>
                <c:pt idx="176">
                  <c:v>10.92</c:v>
                </c:pt>
                <c:pt idx="177">
                  <c:v>10.69</c:v>
                </c:pt>
                <c:pt idx="178">
                  <c:v>10.47</c:v>
                </c:pt>
                <c:pt idx="179">
                  <c:v>10.29</c:v>
                </c:pt>
                <c:pt idx="180">
                  <c:v>10.13</c:v>
                </c:pt>
                <c:pt idx="181">
                  <c:v>9.94</c:v>
                </c:pt>
                <c:pt idx="182">
                  <c:v>9.78</c:v>
                </c:pt>
                <c:pt idx="183">
                  <c:v>9.64</c:v>
                </c:pt>
                <c:pt idx="184">
                  <c:v>9.52</c:v>
                </c:pt>
                <c:pt idx="185">
                  <c:v>9.37</c:v>
                </c:pt>
                <c:pt idx="186">
                  <c:v>9.28</c:v>
                </c:pt>
                <c:pt idx="187">
                  <c:v>9.17</c:v>
                </c:pt>
                <c:pt idx="188">
                  <c:v>9.09</c:v>
                </c:pt>
                <c:pt idx="189">
                  <c:v>9.02</c:v>
                </c:pt>
                <c:pt idx="190">
                  <c:v>8.96</c:v>
                </c:pt>
                <c:pt idx="191">
                  <c:v>8.88</c:v>
                </c:pt>
                <c:pt idx="192">
                  <c:v>8.82</c:v>
                </c:pt>
                <c:pt idx="193">
                  <c:v>8.77</c:v>
                </c:pt>
                <c:pt idx="194">
                  <c:v>8.68</c:v>
                </c:pt>
                <c:pt idx="195">
                  <c:v>8.6</c:v>
                </c:pt>
                <c:pt idx="196">
                  <c:v>8.51</c:v>
                </c:pt>
                <c:pt idx="197">
                  <c:v>8.42</c:v>
                </c:pt>
                <c:pt idx="198">
                  <c:v>8.32</c:v>
                </c:pt>
                <c:pt idx="199">
                  <c:v>8.2</c:v>
                </c:pt>
                <c:pt idx="200">
                  <c:v>8.08</c:v>
                </c:pt>
                <c:pt idx="201">
                  <c:v>7.99</c:v>
                </c:pt>
                <c:pt idx="202">
                  <c:v>7.86</c:v>
                </c:pt>
                <c:pt idx="203">
                  <c:v>7.73</c:v>
                </c:pt>
                <c:pt idx="204">
                  <c:v>7.62</c:v>
                </c:pt>
                <c:pt idx="205">
                  <c:v>7.5</c:v>
                </c:pt>
                <c:pt idx="206">
                  <c:v>7.42</c:v>
                </c:pt>
                <c:pt idx="207">
                  <c:v>7.35</c:v>
                </c:pt>
                <c:pt idx="208">
                  <c:v>7.27</c:v>
                </c:pt>
                <c:pt idx="209">
                  <c:v>7.22</c:v>
                </c:pt>
                <c:pt idx="210">
                  <c:v>7.18</c:v>
                </c:pt>
                <c:pt idx="211">
                  <c:v>7.14</c:v>
                </c:pt>
                <c:pt idx="212">
                  <c:v>7.1</c:v>
                </c:pt>
                <c:pt idx="213">
                  <c:v>7.09</c:v>
                </c:pt>
                <c:pt idx="214">
                  <c:v>7.03</c:v>
                </c:pt>
                <c:pt idx="215">
                  <c:v>6.95</c:v>
                </c:pt>
                <c:pt idx="216">
                  <c:v>6.86</c:v>
                </c:pt>
                <c:pt idx="217">
                  <c:v>6.76</c:v>
                </c:pt>
                <c:pt idx="218">
                  <c:v>6.62</c:v>
                </c:pt>
                <c:pt idx="219">
                  <c:v>6.48</c:v>
                </c:pt>
                <c:pt idx="220">
                  <c:v>6.3</c:v>
                </c:pt>
                <c:pt idx="221">
                  <c:v>6.15</c:v>
                </c:pt>
                <c:pt idx="222">
                  <c:v>5.99</c:v>
                </c:pt>
                <c:pt idx="223">
                  <c:v>5.84</c:v>
                </c:pt>
                <c:pt idx="224">
                  <c:v>5.71</c:v>
                </c:pt>
                <c:pt idx="225">
                  <c:v>5.6</c:v>
                </c:pt>
                <c:pt idx="226">
                  <c:v>5.5</c:v>
                </c:pt>
                <c:pt idx="227">
                  <c:v>5.42</c:v>
                </c:pt>
                <c:pt idx="228">
                  <c:v>5.37</c:v>
                </c:pt>
                <c:pt idx="229">
                  <c:v>5.3</c:v>
                </c:pt>
                <c:pt idx="230">
                  <c:v>5.22</c:v>
                </c:pt>
                <c:pt idx="231">
                  <c:v>5.14</c:v>
                </c:pt>
                <c:pt idx="232">
                  <c:v>5.05</c:v>
                </c:pt>
                <c:pt idx="233">
                  <c:v>4.97</c:v>
                </c:pt>
                <c:pt idx="234">
                  <c:v>4.88</c:v>
                </c:pt>
                <c:pt idx="235">
                  <c:v>4.81</c:v>
                </c:pt>
                <c:pt idx="236">
                  <c:v>4.73</c:v>
                </c:pt>
                <c:pt idx="237">
                  <c:v>4.7</c:v>
                </c:pt>
                <c:pt idx="238">
                  <c:v>4.66</c:v>
                </c:pt>
                <c:pt idx="239">
                  <c:v>4.65</c:v>
                </c:pt>
                <c:pt idx="240">
                  <c:v>4.62</c:v>
                </c:pt>
                <c:pt idx="241">
                  <c:v>4.63</c:v>
                </c:pt>
                <c:pt idx="242">
                  <c:v>4.64</c:v>
                </c:pt>
                <c:pt idx="243">
                  <c:v>4.67</c:v>
                </c:pt>
                <c:pt idx="244">
                  <c:v>4.7</c:v>
                </c:pt>
                <c:pt idx="245">
                  <c:v>4.78</c:v>
                </c:pt>
                <c:pt idx="246">
                  <c:v>4.87</c:v>
                </c:pt>
                <c:pt idx="247">
                  <c:v>5.01</c:v>
                </c:pt>
                <c:pt idx="248">
                  <c:v>5.25</c:v>
                </c:pt>
                <c:pt idx="249">
                  <c:v>5.58</c:v>
                </c:pt>
                <c:pt idx="250">
                  <c:v>6.02</c:v>
                </c:pt>
                <c:pt idx="251">
                  <c:v>6.6</c:v>
                </c:pt>
                <c:pt idx="252">
                  <c:v>7.3</c:v>
                </c:pt>
                <c:pt idx="253">
                  <c:v>8.14</c:v>
                </c:pt>
                <c:pt idx="254">
                  <c:v>9.08</c:v>
                </c:pt>
                <c:pt idx="255">
                  <c:v>10.16</c:v>
                </c:pt>
                <c:pt idx="256">
                  <c:v>11.3</c:v>
                </c:pt>
                <c:pt idx="257">
                  <c:v>12.51</c:v>
                </c:pt>
                <c:pt idx="258">
                  <c:v>13.8</c:v>
                </c:pt>
                <c:pt idx="259">
                  <c:v>15.13</c:v>
                </c:pt>
                <c:pt idx="260">
                  <c:v>16.48</c:v>
                </c:pt>
                <c:pt idx="261">
                  <c:v>17.86</c:v>
                </c:pt>
                <c:pt idx="262">
                  <c:v>19.29</c:v>
                </c:pt>
                <c:pt idx="263">
                  <c:v>20.74</c:v>
                </c:pt>
                <c:pt idx="264">
                  <c:v>22.23</c:v>
                </c:pt>
                <c:pt idx="265">
                  <c:v>23.76</c:v>
                </c:pt>
                <c:pt idx="266">
                  <c:v>25.29</c:v>
                </c:pt>
                <c:pt idx="267">
                  <c:v>26.86</c:v>
                </c:pt>
                <c:pt idx="268">
                  <c:v>28.45</c:v>
                </c:pt>
                <c:pt idx="269">
                  <c:v>30.04</c:v>
                </c:pt>
                <c:pt idx="270">
                  <c:v>31.62</c:v>
                </c:pt>
                <c:pt idx="271">
                  <c:v>33.22</c:v>
                </c:pt>
                <c:pt idx="272">
                  <c:v>34.81</c:v>
                </c:pt>
                <c:pt idx="273">
                  <c:v>36.36</c:v>
                </c:pt>
                <c:pt idx="274">
                  <c:v>37.87</c:v>
                </c:pt>
                <c:pt idx="275">
                  <c:v>39.39</c:v>
                </c:pt>
                <c:pt idx="276">
                  <c:v>40.79</c:v>
                </c:pt>
                <c:pt idx="277">
                  <c:v>42.19</c:v>
                </c:pt>
                <c:pt idx="278">
                  <c:v>43.52</c:v>
                </c:pt>
                <c:pt idx="279">
                  <c:v>44.73</c:v>
                </c:pt>
                <c:pt idx="280">
                  <c:v>45.95</c:v>
                </c:pt>
                <c:pt idx="281">
                  <c:v>47.05</c:v>
                </c:pt>
                <c:pt idx="282">
                  <c:v>48.1</c:v>
                </c:pt>
                <c:pt idx="283">
                  <c:v>49.06</c:v>
                </c:pt>
                <c:pt idx="284">
                  <c:v>49.98</c:v>
                </c:pt>
                <c:pt idx="285">
                  <c:v>50.79</c:v>
                </c:pt>
                <c:pt idx="286">
                  <c:v>51.56</c:v>
                </c:pt>
                <c:pt idx="287">
                  <c:v>52.27</c:v>
                </c:pt>
                <c:pt idx="288">
                  <c:v>52.91</c:v>
                </c:pt>
                <c:pt idx="289">
                  <c:v>53.45</c:v>
                </c:pt>
                <c:pt idx="290">
                  <c:v>53.97</c:v>
                </c:pt>
                <c:pt idx="291">
                  <c:v>54.42</c:v>
                </c:pt>
                <c:pt idx="292">
                  <c:v>54.85</c:v>
                </c:pt>
                <c:pt idx="293">
                  <c:v>55.24</c:v>
                </c:pt>
                <c:pt idx="294">
                  <c:v>55.56</c:v>
                </c:pt>
                <c:pt idx="295">
                  <c:v>55.86</c:v>
                </c:pt>
                <c:pt idx="296">
                  <c:v>56.15</c:v>
                </c:pt>
                <c:pt idx="297">
                  <c:v>56.33</c:v>
                </c:pt>
                <c:pt idx="298">
                  <c:v>56.58</c:v>
                </c:pt>
                <c:pt idx="299">
                  <c:v>56.77</c:v>
                </c:pt>
                <c:pt idx="300">
                  <c:v>56.92</c:v>
                </c:pt>
                <c:pt idx="301">
                  <c:v>57.06</c:v>
                </c:pt>
                <c:pt idx="302">
                  <c:v>57.24</c:v>
                </c:pt>
                <c:pt idx="303">
                  <c:v>57.32</c:v>
                </c:pt>
                <c:pt idx="304">
                  <c:v>57.43</c:v>
                </c:pt>
                <c:pt idx="305">
                  <c:v>57.54</c:v>
                </c:pt>
                <c:pt idx="306">
                  <c:v>57.63</c:v>
                </c:pt>
                <c:pt idx="307">
                  <c:v>57.68</c:v>
                </c:pt>
                <c:pt idx="308">
                  <c:v>57.72</c:v>
                </c:pt>
                <c:pt idx="309">
                  <c:v>57.79</c:v>
                </c:pt>
                <c:pt idx="310">
                  <c:v>57.84</c:v>
                </c:pt>
                <c:pt idx="311">
                  <c:v>57.89</c:v>
                </c:pt>
                <c:pt idx="312">
                  <c:v>57.96</c:v>
                </c:pt>
                <c:pt idx="313">
                  <c:v>57.97</c:v>
                </c:pt>
                <c:pt idx="314">
                  <c:v>57.97</c:v>
                </c:pt>
                <c:pt idx="315">
                  <c:v>58.04</c:v>
                </c:pt>
                <c:pt idx="316">
                  <c:v>58.07</c:v>
                </c:pt>
                <c:pt idx="317">
                  <c:v>58.15</c:v>
                </c:pt>
                <c:pt idx="318">
                  <c:v>58.22</c:v>
                </c:pt>
                <c:pt idx="319">
                  <c:v>58.27</c:v>
                </c:pt>
                <c:pt idx="320">
                  <c:v>58.27</c:v>
                </c:pt>
                <c:pt idx="321">
                  <c:v>58.32</c:v>
                </c:pt>
                <c:pt idx="322">
                  <c:v>58.35</c:v>
                </c:pt>
                <c:pt idx="323">
                  <c:v>58.41</c:v>
                </c:pt>
                <c:pt idx="324">
                  <c:v>58.48</c:v>
                </c:pt>
                <c:pt idx="325">
                  <c:v>58.5</c:v>
                </c:pt>
                <c:pt idx="326">
                  <c:v>58.52</c:v>
                </c:pt>
                <c:pt idx="327">
                  <c:v>58.58</c:v>
                </c:pt>
                <c:pt idx="328">
                  <c:v>58.66</c:v>
                </c:pt>
                <c:pt idx="329">
                  <c:v>58.68</c:v>
                </c:pt>
                <c:pt idx="330">
                  <c:v>58.72</c:v>
                </c:pt>
                <c:pt idx="331">
                  <c:v>58.74</c:v>
                </c:pt>
                <c:pt idx="332">
                  <c:v>58.8</c:v>
                </c:pt>
                <c:pt idx="333">
                  <c:v>58.84</c:v>
                </c:pt>
                <c:pt idx="334">
                  <c:v>58.87</c:v>
                </c:pt>
                <c:pt idx="335">
                  <c:v>58.94</c:v>
                </c:pt>
                <c:pt idx="336">
                  <c:v>58.93</c:v>
                </c:pt>
                <c:pt idx="337">
                  <c:v>59</c:v>
                </c:pt>
                <c:pt idx="338">
                  <c:v>59.03</c:v>
                </c:pt>
                <c:pt idx="339">
                  <c:v>59.06</c:v>
                </c:pt>
                <c:pt idx="340">
                  <c:v>59.02</c:v>
                </c:pt>
                <c:pt idx="341">
                  <c:v>59.09</c:v>
                </c:pt>
                <c:pt idx="342">
                  <c:v>59.06</c:v>
                </c:pt>
                <c:pt idx="343">
                  <c:v>59.11</c:v>
                </c:pt>
                <c:pt idx="344">
                  <c:v>59.12</c:v>
                </c:pt>
                <c:pt idx="345">
                  <c:v>59.15</c:v>
                </c:pt>
                <c:pt idx="346">
                  <c:v>59.22</c:v>
                </c:pt>
                <c:pt idx="347">
                  <c:v>59.24</c:v>
                </c:pt>
                <c:pt idx="348">
                  <c:v>59.27</c:v>
                </c:pt>
                <c:pt idx="349">
                  <c:v>59.32</c:v>
                </c:pt>
                <c:pt idx="350">
                  <c:v>59.4</c:v>
                </c:pt>
                <c:pt idx="351">
                  <c:v>59.42</c:v>
                </c:pt>
                <c:pt idx="352">
                  <c:v>59.45</c:v>
                </c:pt>
                <c:pt idx="353">
                  <c:v>59.5</c:v>
                </c:pt>
                <c:pt idx="354">
                  <c:v>59.56</c:v>
                </c:pt>
                <c:pt idx="355">
                  <c:v>59.62</c:v>
                </c:pt>
                <c:pt idx="356">
                  <c:v>59.62</c:v>
                </c:pt>
                <c:pt idx="357">
                  <c:v>59.71</c:v>
                </c:pt>
                <c:pt idx="358">
                  <c:v>59.71</c:v>
                </c:pt>
                <c:pt idx="359">
                  <c:v>59.76</c:v>
                </c:pt>
                <c:pt idx="360">
                  <c:v>59.79</c:v>
                </c:pt>
                <c:pt idx="361">
                  <c:v>59.79</c:v>
                </c:pt>
                <c:pt idx="362">
                  <c:v>59.85</c:v>
                </c:pt>
                <c:pt idx="363">
                  <c:v>59.81</c:v>
                </c:pt>
                <c:pt idx="364">
                  <c:v>59.86</c:v>
                </c:pt>
                <c:pt idx="365">
                  <c:v>59.86</c:v>
                </c:pt>
                <c:pt idx="366">
                  <c:v>59.9</c:v>
                </c:pt>
                <c:pt idx="367">
                  <c:v>59.92</c:v>
                </c:pt>
                <c:pt idx="368">
                  <c:v>59.97</c:v>
                </c:pt>
                <c:pt idx="369">
                  <c:v>59.97</c:v>
                </c:pt>
                <c:pt idx="370">
                  <c:v>59.98</c:v>
                </c:pt>
                <c:pt idx="371">
                  <c:v>59.98</c:v>
                </c:pt>
                <c:pt idx="372">
                  <c:v>59.97</c:v>
                </c:pt>
                <c:pt idx="373">
                  <c:v>60.03</c:v>
                </c:pt>
                <c:pt idx="374">
                  <c:v>60.05</c:v>
                </c:pt>
                <c:pt idx="375">
                  <c:v>60.04</c:v>
                </c:pt>
                <c:pt idx="376">
                  <c:v>60.08</c:v>
                </c:pt>
                <c:pt idx="377">
                  <c:v>60.11</c:v>
                </c:pt>
                <c:pt idx="378">
                  <c:v>60.14</c:v>
                </c:pt>
                <c:pt idx="379">
                  <c:v>60.14</c:v>
                </c:pt>
                <c:pt idx="380">
                  <c:v>60.08</c:v>
                </c:pt>
                <c:pt idx="381">
                  <c:v>60.12</c:v>
                </c:pt>
                <c:pt idx="382">
                  <c:v>60.13</c:v>
                </c:pt>
                <c:pt idx="383">
                  <c:v>60.16</c:v>
                </c:pt>
                <c:pt idx="384">
                  <c:v>60.13</c:v>
                </c:pt>
                <c:pt idx="385">
                  <c:v>60.19</c:v>
                </c:pt>
                <c:pt idx="386">
                  <c:v>60.19</c:v>
                </c:pt>
                <c:pt idx="387">
                  <c:v>60.15</c:v>
                </c:pt>
                <c:pt idx="388">
                  <c:v>60.16</c:v>
                </c:pt>
                <c:pt idx="389">
                  <c:v>60.24</c:v>
                </c:pt>
                <c:pt idx="390">
                  <c:v>60.14</c:v>
                </c:pt>
                <c:pt idx="391">
                  <c:v>60.23</c:v>
                </c:pt>
                <c:pt idx="392">
                  <c:v>60.22</c:v>
                </c:pt>
                <c:pt idx="393">
                  <c:v>60.19</c:v>
                </c:pt>
                <c:pt idx="394">
                  <c:v>60.18</c:v>
                </c:pt>
                <c:pt idx="395">
                  <c:v>60.24</c:v>
                </c:pt>
                <c:pt idx="396">
                  <c:v>60.28</c:v>
                </c:pt>
                <c:pt idx="397">
                  <c:v>60.25</c:v>
                </c:pt>
                <c:pt idx="398">
                  <c:v>60.2</c:v>
                </c:pt>
                <c:pt idx="399">
                  <c:v>60.18</c:v>
                </c:pt>
                <c:pt idx="400">
                  <c:v>60.19</c:v>
                </c:pt>
                <c:pt idx="401">
                  <c:v>60.2</c:v>
                </c:pt>
                <c:pt idx="402">
                  <c:v>60.11</c:v>
                </c:pt>
                <c:pt idx="403">
                  <c:v>60.08</c:v>
                </c:pt>
                <c:pt idx="404">
                  <c:v>60</c:v>
                </c:pt>
                <c:pt idx="405">
                  <c:v>60</c:v>
                </c:pt>
                <c:pt idx="406">
                  <c:v>59.96</c:v>
                </c:pt>
                <c:pt idx="407">
                  <c:v>59.74</c:v>
                </c:pt>
                <c:pt idx="408">
                  <c:v>59.83</c:v>
                </c:pt>
                <c:pt idx="409">
                  <c:v>59.68</c:v>
                </c:pt>
                <c:pt idx="410">
                  <c:v>59.66</c:v>
                </c:pt>
                <c:pt idx="411">
                  <c:v>59.57</c:v>
                </c:pt>
                <c:pt idx="412">
                  <c:v>59.5</c:v>
                </c:pt>
                <c:pt idx="413">
                  <c:v>59.27</c:v>
                </c:pt>
                <c:pt idx="414">
                  <c:v>59.16</c:v>
                </c:pt>
                <c:pt idx="415">
                  <c:v>58.99</c:v>
                </c:pt>
                <c:pt idx="416">
                  <c:v>58.8</c:v>
                </c:pt>
                <c:pt idx="417">
                  <c:v>58.65</c:v>
                </c:pt>
                <c:pt idx="418">
                  <c:v>58.59</c:v>
                </c:pt>
                <c:pt idx="419">
                  <c:v>58.52</c:v>
                </c:pt>
                <c:pt idx="420">
                  <c:v>58.06</c:v>
                </c:pt>
                <c:pt idx="421">
                  <c:v>57.85</c:v>
                </c:pt>
                <c:pt idx="422">
                  <c:v>57.83</c:v>
                </c:pt>
                <c:pt idx="423">
                  <c:v>57.65</c:v>
                </c:pt>
                <c:pt idx="424">
                  <c:v>57.48</c:v>
                </c:pt>
                <c:pt idx="425">
                  <c:v>57.54</c:v>
                </c:pt>
                <c:pt idx="426">
                  <c:v>57.35</c:v>
                </c:pt>
                <c:pt idx="427">
                  <c:v>57.17</c:v>
                </c:pt>
                <c:pt idx="428">
                  <c:v>56.96</c:v>
                </c:pt>
                <c:pt idx="429">
                  <c:v>56.94</c:v>
                </c:pt>
                <c:pt idx="430">
                  <c:v>56.81</c:v>
                </c:pt>
                <c:pt idx="431">
                  <c:v>57.05</c:v>
                </c:pt>
                <c:pt idx="432">
                  <c:v>56.64</c:v>
                </c:pt>
                <c:pt idx="433">
                  <c:v>56.73</c:v>
                </c:pt>
                <c:pt idx="434">
                  <c:v>56.49</c:v>
                </c:pt>
                <c:pt idx="435">
                  <c:v>56.77</c:v>
                </c:pt>
                <c:pt idx="436">
                  <c:v>56.71</c:v>
                </c:pt>
                <c:pt idx="437">
                  <c:v>56.51</c:v>
                </c:pt>
                <c:pt idx="438">
                  <c:v>56.53</c:v>
                </c:pt>
                <c:pt idx="439">
                  <c:v>56.57</c:v>
                </c:pt>
                <c:pt idx="440">
                  <c:v>56.54</c:v>
                </c:pt>
                <c:pt idx="441">
                  <c:v>56.66</c:v>
                </c:pt>
                <c:pt idx="442">
                  <c:v>56.56</c:v>
                </c:pt>
                <c:pt idx="443">
                  <c:v>56.54</c:v>
                </c:pt>
                <c:pt idx="444">
                  <c:v>56.48</c:v>
                </c:pt>
                <c:pt idx="445">
                  <c:v>56.87</c:v>
                </c:pt>
                <c:pt idx="446">
                  <c:v>56.69</c:v>
                </c:pt>
                <c:pt idx="447">
                  <c:v>56.53</c:v>
                </c:pt>
                <c:pt idx="448">
                  <c:v>56.72</c:v>
                </c:pt>
                <c:pt idx="449">
                  <c:v>56.99</c:v>
                </c:pt>
                <c:pt idx="450">
                  <c:v>57.08</c:v>
                </c:pt>
                <c:pt idx="451">
                  <c:v>56.95</c:v>
                </c:pt>
                <c:pt idx="452">
                  <c:v>56.91</c:v>
                </c:pt>
                <c:pt idx="453">
                  <c:v>57.17</c:v>
                </c:pt>
                <c:pt idx="454">
                  <c:v>57.23</c:v>
                </c:pt>
                <c:pt idx="455">
                  <c:v>57.01</c:v>
                </c:pt>
                <c:pt idx="456">
                  <c:v>57.08</c:v>
                </c:pt>
                <c:pt idx="457">
                  <c:v>57.58</c:v>
                </c:pt>
                <c:pt idx="458">
                  <c:v>57.15</c:v>
                </c:pt>
                <c:pt idx="459">
                  <c:v>57.43</c:v>
                </c:pt>
                <c:pt idx="460">
                  <c:v>57.33</c:v>
                </c:pt>
                <c:pt idx="461">
                  <c:v>57.68</c:v>
                </c:pt>
                <c:pt idx="462">
                  <c:v>57.7</c:v>
                </c:pt>
                <c:pt idx="463">
                  <c:v>58.39</c:v>
                </c:pt>
                <c:pt idx="464">
                  <c:v>59.23</c:v>
                </c:pt>
                <c:pt idx="465">
                  <c:v>59.68</c:v>
                </c:pt>
                <c:pt idx="466">
                  <c:v>60.03</c:v>
                </c:pt>
                <c:pt idx="467">
                  <c:v>59.88</c:v>
                </c:pt>
                <c:pt idx="468">
                  <c:v>59.17</c:v>
                </c:pt>
                <c:pt idx="469">
                  <c:v>57.24</c:v>
                </c:pt>
                <c:pt idx="470">
                  <c:v>54.67</c:v>
                </c:pt>
                <c:pt idx="471">
                  <c:v>52.47</c:v>
                </c:pt>
                <c:pt idx="472">
                  <c:v>51.19</c:v>
                </c:pt>
                <c:pt idx="473">
                  <c:v>50.69</c:v>
                </c:pt>
                <c:pt idx="474">
                  <c:v>50.63</c:v>
                </c:pt>
                <c:pt idx="475">
                  <c:v>50.99</c:v>
                </c:pt>
                <c:pt idx="476">
                  <c:v>51.47</c:v>
                </c:pt>
                <c:pt idx="477">
                  <c:v>51.86</c:v>
                </c:pt>
                <c:pt idx="478">
                  <c:v>51.99</c:v>
                </c:pt>
                <c:pt idx="479">
                  <c:v>51.64</c:v>
                </c:pt>
                <c:pt idx="480">
                  <c:v>50.66</c:v>
                </c:pt>
                <c:pt idx="481">
                  <c:v>49.02</c:v>
                </c:pt>
                <c:pt idx="482">
                  <c:v>46.56</c:v>
                </c:pt>
                <c:pt idx="483">
                  <c:v>43.85</c:v>
                </c:pt>
                <c:pt idx="484">
                  <c:v>40.85</c:v>
                </c:pt>
                <c:pt idx="485">
                  <c:v>37.1</c:v>
                </c:pt>
                <c:pt idx="486">
                  <c:v>31.65</c:v>
                </c:pt>
                <c:pt idx="487">
                  <c:v>24.94</c:v>
                </c:pt>
                <c:pt idx="488">
                  <c:v>19.61</c:v>
                </c:pt>
                <c:pt idx="489">
                  <c:v>16.65</c:v>
                </c:pt>
                <c:pt idx="490">
                  <c:v>15.34</c:v>
                </c:pt>
                <c:pt idx="491">
                  <c:v>14.92</c:v>
                </c:pt>
                <c:pt idx="492">
                  <c:v>15.13</c:v>
                </c:pt>
                <c:pt idx="493">
                  <c:v>16.01</c:v>
                </c:pt>
                <c:pt idx="494">
                  <c:v>17.2</c:v>
                </c:pt>
                <c:pt idx="495">
                  <c:v>18.55</c:v>
                </c:pt>
                <c:pt idx="496">
                  <c:v>20.02</c:v>
                </c:pt>
                <c:pt idx="497">
                  <c:v>21.5</c:v>
                </c:pt>
                <c:pt idx="498">
                  <c:v>22.95</c:v>
                </c:pt>
                <c:pt idx="499">
                  <c:v>24.17</c:v>
                </c:pt>
                <c:pt idx="500">
                  <c:v>25.29</c:v>
                </c:pt>
                <c:pt idx="501">
                  <c:v>26.29</c:v>
                </c:pt>
                <c:pt idx="502">
                  <c:v>27.15</c:v>
                </c:pt>
                <c:pt idx="503">
                  <c:v>27.9</c:v>
                </c:pt>
                <c:pt idx="504">
                  <c:v>28.48</c:v>
                </c:pt>
                <c:pt idx="505">
                  <c:v>28.97</c:v>
                </c:pt>
                <c:pt idx="506">
                  <c:v>29.31</c:v>
                </c:pt>
                <c:pt idx="507">
                  <c:v>29.52</c:v>
                </c:pt>
                <c:pt idx="508">
                  <c:v>29.72</c:v>
                </c:pt>
                <c:pt idx="509">
                  <c:v>29.63</c:v>
                </c:pt>
                <c:pt idx="510">
                  <c:v>29.34</c:v>
                </c:pt>
                <c:pt idx="511">
                  <c:v>28.83</c:v>
                </c:pt>
                <c:pt idx="512">
                  <c:v>28.16</c:v>
                </c:pt>
                <c:pt idx="513">
                  <c:v>27.47</c:v>
                </c:pt>
                <c:pt idx="514">
                  <c:v>26.71</c:v>
                </c:pt>
                <c:pt idx="515">
                  <c:v>26.17</c:v>
                </c:pt>
                <c:pt idx="516">
                  <c:v>25.82</c:v>
                </c:pt>
                <c:pt idx="517">
                  <c:v>25.75</c:v>
                </c:pt>
                <c:pt idx="518">
                  <c:v>25.37</c:v>
                </c:pt>
                <c:pt idx="519">
                  <c:v>24.86</c:v>
                </c:pt>
                <c:pt idx="520">
                  <c:v>24.23</c:v>
                </c:pt>
                <c:pt idx="521">
                  <c:v>22.82</c:v>
                </c:pt>
                <c:pt idx="522">
                  <c:v>20.3</c:v>
                </c:pt>
                <c:pt idx="523">
                  <c:v>16.88</c:v>
                </c:pt>
                <c:pt idx="524">
                  <c:v>13.38</c:v>
                </c:pt>
                <c:pt idx="525">
                  <c:v>11.17</c:v>
                </c:pt>
                <c:pt idx="526">
                  <c:v>9.72</c:v>
                </c:pt>
                <c:pt idx="527">
                  <c:v>9.23</c:v>
                </c:pt>
                <c:pt idx="528">
                  <c:v>8.76</c:v>
                </c:pt>
                <c:pt idx="529">
                  <c:v>8.83</c:v>
                </c:pt>
                <c:pt idx="530">
                  <c:v>8.91</c:v>
                </c:pt>
                <c:pt idx="531">
                  <c:v>9.39</c:v>
                </c:pt>
                <c:pt idx="532">
                  <c:v>9.66</c:v>
                </c:pt>
                <c:pt idx="533">
                  <c:v>10.27</c:v>
                </c:pt>
                <c:pt idx="534">
                  <c:v>10.68</c:v>
                </c:pt>
                <c:pt idx="535">
                  <c:v>11.34</c:v>
                </c:pt>
                <c:pt idx="536">
                  <c:v>11.67</c:v>
                </c:pt>
                <c:pt idx="537">
                  <c:v>12.27</c:v>
                </c:pt>
                <c:pt idx="538">
                  <c:v>12.53</c:v>
                </c:pt>
                <c:pt idx="539">
                  <c:v>13.21</c:v>
                </c:pt>
                <c:pt idx="540">
                  <c:v>13.41</c:v>
                </c:pt>
                <c:pt idx="541">
                  <c:v>14.02</c:v>
                </c:pt>
                <c:pt idx="542">
                  <c:v>14.24</c:v>
                </c:pt>
                <c:pt idx="543">
                  <c:v>14.84</c:v>
                </c:pt>
                <c:pt idx="544">
                  <c:v>14.97</c:v>
                </c:pt>
                <c:pt idx="545">
                  <c:v>15.38</c:v>
                </c:pt>
                <c:pt idx="546">
                  <c:v>15.33</c:v>
                </c:pt>
                <c:pt idx="547">
                  <c:v>15.64</c:v>
                </c:pt>
                <c:pt idx="548">
                  <c:v>15.51</c:v>
                </c:pt>
                <c:pt idx="549">
                  <c:v>15.87</c:v>
                </c:pt>
                <c:pt idx="550">
                  <c:v>15.45</c:v>
                </c:pt>
                <c:pt idx="551">
                  <c:v>15.75</c:v>
                </c:pt>
                <c:pt idx="552">
                  <c:v>14.99</c:v>
                </c:pt>
                <c:pt idx="553">
                  <c:v>14.92</c:v>
                </c:pt>
                <c:pt idx="554">
                  <c:v>14.17</c:v>
                </c:pt>
                <c:pt idx="555">
                  <c:v>14.23</c:v>
                </c:pt>
                <c:pt idx="556">
                  <c:v>13.56</c:v>
                </c:pt>
                <c:pt idx="557">
                  <c:v>13.52</c:v>
                </c:pt>
                <c:pt idx="558">
                  <c:v>12.61</c:v>
                </c:pt>
                <c:pt idx="559">
                  <c:v>12.72</c:v>
                </c:pt>
                <c:pt idx="560">
                  <c:v>12.13</c:v>
                </c:pt>
                <c:pt idx="561">
                  <c:v>12.09</c:v>
                </c:pt>
                <c:pt idx="562">
                  <c:v>11.3</c:v>
                </c:pt>
                <c:pt idx="563">
                  <c:v>11.68</c:v>
                </c:pt>
                <c:pt idx="564">
                  <c:v>10.88</c:v>
                </c:pt>
                <c:pt idx="565">
                  <c:v>10.82</c:v>
                </c:pt>
                <c:pt idx="566">
                  <c:v>10.24</c:v>
                </c:pt>
                <c:pt idx="567">
                  <c:v>10.63</c:v>
                </c:pt>
                <c:pt idx="568">
                  <c:v>9.81</c:v>
                </c:pt>
                <c:pt idx="569">
                  <c:v>9.76</c:v>
                </c:pt>
                <c:pt idx="570">
                  <c:v>9.01</c:v>
                </c:pt>
                <c:pt idx="571">
                  <c:v>9.46</c:v>
                </c:pt>
                <c:pt idx="572">
                  <c:v>9.38</c:v>
                </c:pt>
                <c:pt idx="573">
                  <c:v>9.42</c:v>
                </c:pt>
                <c:pt idx="574">
                  <c:v>8.77</c:v>
                </c:pt>
                <c:pt idx="575">
                  <c:v>9.73</c:v>
                </c:pt>
                <c:pt idx="576">
                  <c:v>8.97</c:v>
                </c:pt>
                <c:pt idx="577">
                  <c:v>10.37</c:v>
                </c:pt>
                <c:pt idx="578">
                  <c:v>9.59</c:v>
                </c:pt>
                <c:pt idx="579">
                  <c:v>11.25</c:v>
                </c:pt>
                <c:pt idx="580">
                  <c:v>11.53</c:v>
                </c:pt>
                <c:pt idx="581">
                  <c:v>13.32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29.72</c:v>
                </c:pt>
                <c:pt idx="1">
                  <c:v>28.15</c:v>
                </c:pt>
                <c:pt idx="2">
                  <c:v>30.88</c:v>
                </c:pt>
                <c:pt idx="3">
                  <c:v>29.74</c:v>
                </c:pt>
                <c:pt idx="4">
                  <c:v>26.91</c:v>
                </c:pt>
                <c:pt idx="5">
                  <c:v>30</c:v>
                </c:pt>
                <c:pt idx="6">
                  <c:v>30.6</c:v>
                </c:pt>
                <c:pt idx="7">
                  <c:v>28.89</c:v>
                </c:pt>
                <c:pt idx="8">
                  <c:v>29.99</c:v>
                </c:pt>
                <c:pt idx="9">
                  <c:v>27.8</c:v>
                </c:pt>
                <c:pt idx="10">
                  <c:v>29.98</c:v>
                </c:pt>
                <c:pt idx="11">
                  <c:v>29.96</c:v>
                </c:pt>
                <c:pt idx="12">
                  <c:v>28.37</c:v>
                </c:pt>
                <c:pt idx="13">
                  <c:v>28.25</c:v>
                </c:pt>
                <c:pt idx="14">
                  <c:v>28.42</c:v>
                </c:pt>
                <c:pt idx="15">
                  <c:v>28.32</c:v>
                </c:pt>
                <c:pt idx="16">
                  <c:v>28.86</c:v>
                </c:pt>
                <c:pt idx="17">
                  <c:v>27.41</c:v>
                </c:pt>
                <c:pt idx="18">
                  <c:v>29.29</c:v>
                </c:pt>
                <c:pt idx="19">
                  <c:v>30.61</c:v>
                </c:pt>
                <c:pt idx="20">
                  <c:v>27.75</c:v>
                </c:pt>
                <c:pt idx="21">
                  <c:v>27.58</c:v>
                </c:pt>
                <c:pt idx="22">
                  <c:v>28.61</c:v>
                </c:pt>
                <c:pt idx="23">
                  <c:v>26.22</c:v>
                </c:pt>
                <c:pt idx="24">
                  <c:v>28.04</c:v>
                </c:pt>
                <c:pt idx="25">
                  <c:v>27.34</c:v>
                </c:pt>
                <c:pt idx="26">
                  <c:v>26.49</c:v>
                </c:pt>
                <c:pt idx="27">
                  <c:v>25.55</c:v>
                </c:pt>
                <c:pt idx="28">
                  <c:v>25.16</c:v>
                </c:pt>
                <c:pt idx="29">
                  <c:v>25.16</c:v>
                </c:pt>
                <c:pt idx="30">
                  <c:v>24.46</c:v>
                </c:pt>
                <c:pt idx="31">
                  <c:v>24.28</c:v>
                </c:pt>
                <c:pt idx="32">
                  <c:v>22.86</c:v>
                </c:pt>
                <c:pt idx="33">
                  <c:v>22.76</c:v>
                </c:pt>
                <c:pt idx="34">
                  <c:v>21.21</c:v>
                </c:pt>
                <c:pt idx="35">
                  <c:v>19.51</c:v>
                </c:pt>
                <c:pt idx="36">
                  <c:v>19.52</c:v>
                </c:pt>
                <c:pt idx="37">
                  <c:v>18.73</c:v>
                </c:pt>
                <c:pt idx="38">
                  <c:v>17.65</c:v>
                </c:pt>
                <c:pt idx="39">
                  <c:v>16.64</c:v>
                </c:pt>
                <c:pt idx="40">
                  <c:v>16.44</c:v>
                </c:pt>
                <c:pt idx="41">
                  <c:v>15.86</c:v>
                </c:pt>
                <c:pt idx="42">
                  <c:v>15.48</c:v>
                </c:pt>
                <c:pt idx="43">
                  <c:v>14.41</c:v>
                </c:pt>
                <c:pt idx="44">
                  <c:v>14.16</c:v>
                </c:pt>
                <c:pt idx="45">
                  <c:v>14.1</c:v>
                </c:pt>
                <c:pt idx="46">
                  <c:v>13.18</c:v>
                </c:pt>
                <c:pt idx="47">
                  <c:v>12.51</c:v>
                </c:pt>
                <c:pt idx="48">
                  <c:v>12.38</c:v>
                </c:pt>
                <c:pt idx="49">
                  <c:v>10.97</c:v>
                </c:pt>
                <c:pt idx="50">
                  <c:v>11.03</c:v>
                </c:pt>
                <c:pt idx="51">
                  <c:v>10.62</c:v>
                </c:pt>
                <c:pt idx="52">
                  <c:v>9.5</c:v>
                </c:pt>
                <c:pt idx="53">
                  <c:v>9.65</c:v>
                </c:pt>
                <c:pt idx="54">
                  <c:v>9.36</c:v>
                </c:pt>
                <c:pt idx="55">
                  <c:v>8.86</c:v>
                </c:pt>
                <c:pt idx="56">
                  <c:v>8.69</c:v>
                </c:pt>
                <c:pt idx="57">
                  <c:v>8.19</c:v>
                </c:pt>
                <c:pt idx="58">
                  <c:v>8.44</c:v>
                </c:pt>
                <c:pt idx="59">
                  <c:v>7.79</c:v>
                </c:pt>
                <c:pt idx="60">
                  <c:v>7.6</c:v>
                </c:pt>
                <c:pt idx="61">
                  <c:v>7.77</c:v>
                </c:pt>
                <c:pt idx="62">
                  <c:v>7.21</c:v>
                </c:pt>
                <c:pt idx="63">
                  <c:v>7.41</c:v>
                </c:pt>
                <c:pt idx="64">
                  <c:v>7.15</c:v>
                </c:pt>
                <c:pt idx="65">
                  <c:v>6.76</c:v>
                </c:pt>
                <c:pt idx="66">
                  <c:v>7.05</c:v>
                </c:pt>
                <c:pt idx="67">
                  <c:v>6.57</c:v>
                </c:pt>
                <c:pt idx="68">
                  <c:v>6.75</c:v>
                </c:pt>
                <c:pt idx="69">
                  <c:v>6.89</c:v>
                </c:pt>
                <c:pt idx="70">
                  <c:v>6.59</c:v>
                </c:pt>
                <c:pt idx="71">
                  <c:v>6.62</c:v>
                </c:pt>
                <c:pt idx="72">
                  <c:v>6.67</c:v>
                </c:pt>
                <c:pt idx="73">
                  <c:v>6.34</c:v>
                </c:pt>
                <c:pt idx="74">
                  <c:v>6.32</c:v>
                </c:pt>
                <c:pt idx="75">
                  <c:v>6.55</c:v>
                </c:pt>
                <c:pt idx="76">
                  <c:v>6.49</c:v>
                </c:pt>
                <c:pt idx="77">
                  <c:v>6.24</c:v>
                </c:pt>
                <c:pt idx="78">
                  <c:v>6.04</c:v>
                </c:pt>
                <c:pt idx="79">
                  <c:v>5.77</c:v>
                </c:pt>
                <c:pt idx="80">
                  <c:v>5.99</c:v>
                </c:pt>
                <c:pt idx="81">
                  <c:v>5.87</c:v>
                </c:pt>
                <c:pt idx="82">
                  <c:v>6.18</c:v>
                </c:pt>
                <c:pt idx="83">
                  <c:v>5.88</c:v>
                </c:pt>
                <c:pt idx="84">
                  <c:v>5.76</c:v>
                </c:pt>
                <c:pt idx="85">
                  <c:v>5.52</c:v>
                </c:pt>
                <c:pt idx="86">
                  <c:v>5.57</c:v>
                </c:pt>
                <c:pt idx="87">
                  <c:v>5.58</c:v>
                </c:pt>
                <c:pt idx="88">
                  <c:v>5.5</c:v>
                </c:pt>
                <c:pt idx="89">
                  <c:v>5.57</c:v>
                </c:pt>
                <c:pt idx="90">
                  <c:v>5.62</c:v>
                </c:pt>
                <c:pt idx="91">
                  <c:v>5.37</c:v>
                </c:pt>
                <c:pt idx="92">
                  <c:v>5.31</c:v>
                </c:pt>
                <c:pt idx="93">
                  <c:v>5.27</c:v>
                </c:pt>
                <c:pt idx="94">
                  <c:v>5.26</c:v>
                </c:pt>
                <c:pt idx="95">
                  <c:v>5.35</c:v>
                </c:pt>
                <c:pt idx="96">
                  <c:v>5.26</c:v>
                </c:pt>
                <c:pt idx="97">
                  <c:v>5.43</c:v>
                </c:pt>
                <c:pt idx="98">
                  <c:v>5.39</c:v>
                </c:pt>
                <c:pt idx="99">
                  <c:v>5.34</c:v>
                </c:pt>
                <c:pt idx="100">
                  <c:v>5.35</c:v>
                </c:pt>
                <c:pt idx="101">
                  <c:v>5.15</c:v>
                </c:pt>
                <c:pt idx="102">
                  <c:v>5.12</c:v>
                </c:pt>
                <c:pt idx="103">
                  <c:v>5.19</c:v>
                </c:pt>
                <c:pt idx="104">
                  <c:v>5.02</c:v>
                </c:pt>
                <c:pt idx="105">
                  <c:v>5.06</c:v>
                </c:pt>
                <c:pt idx="106">
                  <c:v>5.04</c:v>
                </c:pt>
                <c:pt idx="107">
                  <c:v>5.03</c:v>
                </c:pt>
                <c:pt idx="108">
                  <c:v>4.97</c:v>
                </c:pt>
                <c:pt idx="109">
                  <c:v>4.92</c:v>
                </c:pt>
                <c:pt idx="110">
                  <c:v>4.97</c:v>
                </c:pt>
                <c:pt idx="111">
                  <c:v>4.98</c:v>
                </c:pt>
                <c:pt idx="112">
                  <c:v>4.91</c:v>
                </c:pt>
                <c:pt idx="113">
                  <c:v>5.01</c:v>
                </c:pt>
                <c:pt idx="114">
                  <c:v>5.01</c:v>
                </c:pt>
                <c:pt idx="115">
                  <c:v>4.92</c:v>
                </c:pt>
                <c:pt idx="116">
                  <c:v>4.86</c:v>
                </c:pt>
                <c:pt idx="117">
                  <c:v>4.84</c:v>
                </c:pt>
                <c:pt idx="118">
                  <c:v>4.86</c:v>
                </c:pt>
                <c:pt idx="119">
                  <c:v>4.78</c:v>
                </c:pt>
                <c:pt idx="120">
                  <c:v>4.84</c:v>
                </c:pt>
                <c:pt idx="121">
                  <c:v>4.84</c:v>
                </c:pt>
                <c:pt idx="122">
                  <c:v>4.82</c:v>
                </c:pt>
                <c:pt idx="123">
                  <c:v>4.89</c:v>
                </c:pt>
                <c:pt idx="124">
                  <c:v>4.96</c:v>
                </c:pt>
                <c:pt idx="125">
                  <c:v>4.96</c:v>
                </c:pt>
                <c:pt idx="126">
                  <c:v>5.04</c:v>
                </c:pt>
                <c:pt idx="127">
                  <c:v>5.11</c:v>
                </c:pt>
                <c:pt idx="128">
                  <c:v>5.19</c:v>
                </c:pt>
                <c:pt idx="129">
                  <c:v>5.37</c:v>
                </c:pt>
                <c:pt idx="130">
                  <c:v>5.48</c:v>
                </c:pt>
                <c:pt idx="131">
                  <c:v>5.63</c:v>
                </c:pt>
                <c:pt idx="132">
                  <c:v>5.76</c:v>
                </c:pt>
                <c:pt idx="133">
                  <c:v>5.96</c:v>
                </c:pt>
                <c:pt idx="134">
                  <c:v>6.16</c:v>
                </c:pt>
                <c:pt idx="135">
                  <c:v>6.43</c:v>
                </c:pt>
                <c:pt idx="136">
                  <c:v>6.67</c:v>
                </c:pt>
                <c:pt idx="137">
                  <c:v>7.01</c:v>
                </c:pt>
                <c:pt idx="138">
                  <c:v>7.37</c:v>
                </c:pt>
                <c:pt idx="139">
                  <c:v>7.68</c:v>
                </c:pt>
                <c:pt idx="140">
                  <c:v>7.99</c:v>
                </c:pt>
                <c:pt idx="141">
                  <c:v>8.39</c:v>
                </c:pt>
                <c:pt idx="142">
                  <c:v>8.75</c:v>
                </c:pt>
                <c:pt idx="143">
                  <c:v>9.09</c:v>
                </c:pt>
                <c:pt idx="144">
                  <c:v>9.41</c:v>
                </c:pt>
                <c:pt idx="145">
                  <c:v>9.75</c:v>
                </c:pt>
                <c:pt idx="146">
                  <c:v>10.01</c:v>
                </c:pt>
                <c:pt idx="147">
                  <c:v>10.24</c:v>
                </c:pt>
                <c:pt idx="148">
                  <c:v>10.47</c:v>
                </c:pt>
                <c:pt idx="149">
                  <c:v>10.67</c:v>
                </c:pt>
                <c:pt idx="150">
                  <c:v>10.8</c:v>
                </c:pt>
                <c:pt idx="151">
                  <c:v>10.92</c:v>
                </c:pt>
                <c:pt idx="152">
                  <c:v>11.04</c:v>
                </c:pt>
                <c:pt idx="153">
                  <c:v>11.12</c:v>
                </c:pt>
                <c:pt idx="154">
                  <c:v>11.21</c:v>
                </c:pt>
                <c:pt idx="155">
                  <c:v>11.29</c:v>
                </c:pt>
                <c:pt idx="156">
                  <c:v>11.35</c:v>
                </c:pt>
                <c:pt idx="157">
                  <c:v>11.41</c:v>
                </c:pt>
                <c:pt idx="158">
                  <c:v>11.46</c:v>
                </c:pt>
                <c:pt idx="159">
                  <c:v>11.5</c:v>
                </c:pt>
                <c:pt idx="160">
                  <c:v>11.58</c:v>
                </c:pt>
                <c:pt idx="161">
                  <c:v>11.61</c:v>
                </c:pt>
                <c:pt idx="162">
                  <c:v>11.57</c:v>
                </c:pt>
                <c:pt idx="163">
                  <c:v>11.58</c:v>
                </c:pt>
                <c:pt idx="164">
                  <c:v>11.53</c:v>
                </c:pt>
                <c:pt idx="165">
                  <c:v>11.38</c:v>
                </c:pt>
                <c:pt idx="166">
                  <c:v>11.3</c:v>
                </c:pt>
                <c:pt idx="167">
                  <c:v>11.15</c:v>
                </c:pt>
                <c:pt idx="168">
                  <c:v>11.01</c:v>
                </c:pt>
                <c:pt idx="169">
                  <c:v>10.81</c:v>
                </c:pt>
                <c:pt idx="170">
                  <c:v>10.61</c:v>
                </c:pt>
                <c:pt idx="171">
                  <c:v>10.36</c:v>
                </c:pt>
                <c:pt idx="172">
                  <c:v>10.17</c:v>
                </c:pt>
                <c:pt idx="173">
                  <c:v>9.91</c:v>
                </c:pt>
                <c:pt idx="174">
                  <c:v>9.68</c:v>
                </c:pt>
                <c:pt idx="175">
                  <c:v>9.46</c:v>
                </c:pt>
                <c:pt idx="176">
                  <c:v>9.23</c:v>
                </c:pt>
                <c:pt idx="177">
                  <c:v>9.03</c:v>
                </c:pt>
                <c:pt idx="178">
                  <c:v>8.88</c:v>
                </c:pt>
                <c:pt idx="179">
                  <c:v>8.7</c:v>
                </c:pt>
                <c:pt idx="180">
                  <c:v>8.55</c:v>
                </c:pt>
                <c:pt idx="181">
                  <c:v>8.4</c:v>
                </c:pt>
                <c:pt idx="182">
                  <c:v>8.24</c:v>
                </c:pt>
                <c:pt idx="183">
                  <c:v>8.14</c:v>
                </c:pt>
                <c:pt idx="184">
                  <c:v>8.03</c:v>
                </c:pt>
                <c:pt idx="185">
                  <c:v>7.9</c:v>
                </c:pt>
                <c:pt idx="186">
                  <c:v>7.82</c:v>
                </c:pt>
                <c:pt idx="187">
                  <c:v>7.73</c:v>
                </c:pt>
                <c:pt idx="188">
                  <c:v>7.65</c:v>
                </c:pt>
                <c:pt idx="189">
                  <c:v>7.6</c:v>
                </c:pt>
                <c:pt idx="190">
                  <c:v>7.55</c:v>
                </c:pt>
                <c:pt idx="191">
                  <c:v>7.5</c:v>
                </c:pt>
                <c:pt idx="192">
                  <c:v>7.44</c:v>
                </c:pt>
                <c:pt idx="193">
                  <c:v>7.4</c:v>
                </c:pt>
                <c:pt idx="194">
                  <c:v>7.34</c:v>
                </c:pt>
                <c:pt idx="195">
                  <c:v>7.24</c:v>
                </c:pt>
                <c:pt idx="196">
                  <c:v>7.2</c:v>
                </c:pt>
                <c:pt idx="197">
                  <c:v>7.1</c:v>
                </c:pt>
                <c:pt idx="198">
                  <c:v>7.02</c:v>
                </c:pt>
                <c:pt idx="199">
                  <c:v>6.93</c:v>
                </c:pt>
                <c:pt idx="200">
                  <c:v>6.84</c:v>
                </c:pt>
                <c:pt idx="201">
                  <c:v>6.75</c:v>
                </c:pt>
                <c:pt idx="202">
                  <c:v>6.64</c:v>
                </c:pt>
                <c:pt idx="203">
                  <c:v>6.55</c:v>
                </c:pt>
                <c:pt idx="204">
                  <c:v>6.44</c:v>
                </c:pt>
                <c:pt idx="205">
                  <c:v>6.37</c:v>
                </c:pt>
                <c:pt idx="206">
                  <c:v>6.29</c:v>
                </c:pt>
                <c:pt idx="207">
                  <c:v>6.21</c:v>
                </c:pt>
                <c:pt idx="208">
                  <c:v>6.16</c:v>
                </c:pt>
                <c:pt idx="209">
                  <c:v>6.11</c:v>
                </c:pt>
                <c:pt idx="210">
                  <c:v>6.07</c:v>
                </c:pt>
                <c:pt idx="211">
                  <c:v>6.05</c:v>
                </c:pt>
                <c:pt idx="212">
                  <c:v>5.99</c:v>
                </c:pt>
                <c:pt idx="213">
                  <c:v>6</c:v>
                </c:pt>
                <c:pt idx="214">
                  <c:v>5.92</c:v>
                </c:pt>
                <c:pt idx="215">
                  <c:v>5.87</c:v>
                </c:pt>
                <c:pt idx="216">
                  <c:v>5.79</c:v>
                </c:pt>
                <c:pt idx="217">
                  <c:v>5.73</c:v>
                </c:pt>
                <c:pt idx="218">
                  <c:v>5.62</c:v>
                </c:pt>
                <c:pt idx="219">
                  <c:v>5.5</c:v>
                </c:pt>
                <c:pt idx="220">
                  <c:v>5.38</c:v>
                </c:pt>
                <c:pt idx="221">
                  <c:v>5.26</c:v>
                </c:pt>
                <c:pt idx="222">
                  <c:v>5.16</c:v>
                </c:pt>
                <c:pt idx="223">
                  <c:v>5.06</c:v>
                </c:pt>
                <c:pt idx="224">
                  <c:v>4.97</c:v>
                </c:pt>
                <c:pt idx="225">
                  <c:v>4.89</c:v>
                </c:pt>
                <c:pt idx="226">
                  <c:v>4.81</c:v>
                </c:pt>
                <c:pt idx="227">
                  <c:v>4.75</c:v>
                </c:pt>
                <c:pt idx="228">
                  <c:v>4.7</c:v>
                </c:pt>
                <c:pt idx="229">
                  <c:v>4.66</c:v>
                </c:pt>
                <c:pt idx="230">
                  <c:v>4.61</c:v>
                </c:pt>
                <c:pt idx="231">
                  <c:v>4.56</c:v>
                </c:pt>
                <c:pt idx="232">
                  <c:v>4.5</c:v>
                </c:pt>
                <c:pt idx="233">
                  <c:v>4.44</c:v>
                </c:pt>
                <c:pt idx="234">
                  <c:v>4.41</c:v>
                </c:pt>
                <c:pt idx="235">
                  <c:v>4.37</c:v>
                </c:pt>
                <c:pt idx="236">
                  <c:v>4.33</c:v>
                </c:pt>
                <c:pt idx="237">
                  <c:v>4.31</c:v>
                </c:pt>
                <c:pt idx="238">
                  <c:v>4.29</c:v>
                </c:pt>
                <c:pt idx="239">
                  <c:v>4.28</c:v>
                </c:pt>
                <c:pt idx="240">
                  <c:v>4.29</c:v>
                </c:pt>
                <c:pt idx="241">
                  <c:v>4.28</c:v>
                </c:pt>
                <c:pt idx="242">
                  <c:v>4.29</c:v>
                </c:pt>
                <c:pt idx="243">
                  <c:v>4.32</c:v>
                </c:pt>
                <c:pt idx="244">
                  <c:v>4.35</c:v>
                </c:pt>
                <c:pt idx="245">
                  <c:v>4.4</c:v>
                </c:pt>
                <c:pt idx="246">
                  <c:v>4.48</c:v>
                </c:pt>
                <c:pt idx="247">
                  <c:v>4.57</c:v>
                </c:pt>
                <c:pt idx="248">
                  <c:v>4.75</c:v>
                </c:pt>
                <c:pt idx="249">
                  <c:v>4.98</c:v>
                </c:pt>
                <c:pt idx="250">
                  <c:v>5.33</c:v>
                </c:pt>
                <c:pt idx="251">
                  <c:v>5.76</c:v>
                </c:pt>
                <c:pt idx="252">
                  <c:v>6.36</c:v>
                </c:pt>
                <c:pt idx="253">
                  <c:v>7.07</c:v>
                </c:pt>
                <c:pt idx="254">
                  <c:v>7.88</c:v>
                </c:pt>
                <c:pt idx="255">
                  <c:v>8.81</c:v>
                </c:pt>
                <c:pt idx="256">
                  <c:v>9.85</c:v>
                </c:pt>
                <c:pt idx="257">
                  <c:v>10.99</c:v>
                </c:pt>
                <c:pt idx="258">
                  <c:v>12.19</c:v>
                </c:pt>
                <c:pt idx="259">
                  <c:v>13.46</c:v>
                </c:pt>
                <c:pt idx="260">
                  <c:v>14.76</c:v>
                </c:pt>
                <c:pt idx="261">
                  <c:v>16.12</c:v>
                </c:pt>
                <c:pt idx="262">
                  <c:v>17.52</c:v>
                </c:pt>
                <c:pt idx="263">
                  <c:v>18.97</c:v>
                </c:pt>
                <c:pt idx="264">
                  <c:v>20.45</c:v>
                </c:pt>
                <c:pt idx="265">
                  <c:v>21.98</c:v>
                </c:pt>
                <c:pt idx="266">
                  <c:v>23.54</c:v>
                </c:pt>
                <c:pt idx="267">
                  <c:v>25.14</c:v>
                </c:pt>
                <c:pt idx="268">
                  <c:v>26.79</c:v>
                </c:pt>
                <c:pt idx="269">
                  <c:v>28.42</c:v>
                </c:pt>
                <c:pt idx="270">
                  <c:v>30.07</c:v>
                </c:pt>
                <c:pt idx="271">
                  <c:v>31.72</c:v>
                </c:pt>
                <c:pt idx="272">
                  <c:v>33.35</c:v>
                </c:pt>
                <c:pt idx="273">
                  <c:v>34.99</c:v>
                </c:pt>
                <c:pt idx="274">
                  <c:v>36.59</c:v>
                </c:pt>
                <c:pt idx="275">
                  <c:v>38.12</c:v>
                </c:pt>
                <c:pt idx="276">
                  <c:v>39.62</c:v>
                </c:pt>
                <c:pt idx="277">
                  <c:v>41.07</c:v>
                </c:pt>
                <c:pt idx="278">
                  <c:v>42.47</c:v>
                </c:pt>
                <c:pt idx="279">
                  <c:v>43.77</c:v>
                </c:pt>
                <c:pt idx="280">
                  <c:v>45.01</c:v>
                </c:pt>
                <c:pt idx="281">
                  <c:v>46.17</c:v>
                </c:pt>
                <c:pt idx="282">
                  <c:v>47.3</c:v>
                </c:pt>
                <c:pt idx="283">
                  <c:v>48.28</c:v>
                </c:pt>
                <c:pt idx="284">
                  <c:v>49.21</c:v>
                </c:pt>
                <c:pt idx="285">
                  <c:v>50.07</c:v>
                </c:pt>
                <c:pt idx="286">
                  <c:v>50.87</c:v>
                </c:pt>
                <c:pt idx="287">
                  <c:v>51.6</c:v>
                </c:pt>
                <c:pt idx="288">
                  <c:v>52.25</c:v>
                </c:pt>
                <c:pt idx="289">
                  <c:v>52.86</c:v>
                </c:pt>
                <c:pt idx="290">
                  <c:v>53.39</c:v>
                </c:pt>
                <c:pt idx="291">
                  <c:v>53.88</c:v>
                </c:pt>
                <c:pt idx="292">
                  <c:v>54.27</c:v>
                </c:pt>
                <c:pt idx="293">
                  <c:v>54.71</c:v>
                </c:pt>
                <c:pt idx="294">
                  <c:v>55.05</c:v>
                </c:pt>
                <c:pt idx="295">
                  <c:v>55.35</c:v>
                </c:pt>
                <c:pt idx="296">
                  <c:v>55.64</c:v>
                </c:pt>
                <c:pt idx="297">
                  <c:v>55.82</c:v>
                </c:pt>
                <c:pt idx="298">
                  <c:v>56.06</c:v>
                </c:pt>
                <c:pt idx="299">
                  <c:v>56.27</c:v>
                </c:pt>
                <c:pt idx="300">
                  <c:v>56.43</c:v>
                </c:pt>
                <c:pt idx="301">
                  <c:v>56.61</c:v>
                </c:pt>
                <c:pt idx="302">
                  <c:v>56.72</c:v>
                </c:pt>
                <c:pt idx="303">
                  <c:v>56.85</c:v>
                </c:pt>
                <c:pt idx="304">
                  <c:v>56.97</c:v>
                </c:pt>
                <c:pt idx="305">
                  <c:v>57.02</c:v>
                </c:pt>
                <c:pt idx="306">
                  <c:v>57.18</c:v>
                </c:pt>
                <c:pt idx="307">
                  <c:v>57.23</c:v>
                </c:pt>
                <c:pt idx="308">
                  <c:v>57.32</c:v>
                </c:pt>
                <c:pt idx="309">
                  <c:v>57.35</c:v>
                </c:pt>
                <c:pt idx="310">
                  <c:v>57.46</c:v>
                </c:pt>
                <c:pt idx="311">
                  <c:v>57.47</c:v>
                </c:pt>
                <c:pt idx="312">
                  <c:v>57.59</c:v>
                </c:pt>
                <c:pt idx="313">
                  <c:v>57.65</c:v>
                </c:pt>
                <c:pt idx="314">
                  <c:v>57.68</c:v>
                </c:pt>
                <c:pt idx="315">
                  <c:v>57.73</c:v>
                </c:pt>
                <c:pt idx="316">
                  <c:v>57.78</c:v>
                </c:pt>
                <c:pt idx="317">
                  <c:v>57.85</c:v>
                </c:pt>
                <c:pt idx="318">
                  <c:v>57.91</c:v>
                </c:pt>
                <c:pt idx="319">
                  <c:v>57.95</c:v>
                </c:pt>
                <c:pt idx="320">
                  <c:v>58</c:v>
                </c:pt>
                <c:pt idx="321">
                  <c:v>58.04</c:v>
                </c:pt>
                <c:pt idx="322">
                  <c:v>58.1</c:v>
                </c:pt>
                <c:pt idx="323">
                  <c:v>58.12</c:v>
                </c:pt>
                <c:pt idx="324">
                  <c:v>58.17</c:v>
                </c:pt>
                <c:pt idx="325">
                  <c:v>58.2</c:v>
                </c:pt>
                <c:pt idx="326">
                  <c:v>58.25</c:v>
                </c:pt>
                <c:pt idx="327">
                  <c:v>58.3</c:v>
                </c:pt>
                <c:pt idx="328">
                  <c:v>58.35</c:v>
                </c:pt>
                <c:pt idx="329">
                  <c:v>58.34</c:v>
                </c:pt>
                <c:pt idx="330">
                  <c:v>58.38</c:v>
                </c:pt>
                <c:pt idx="331">
                  <c:v>58.46</c:v>
                </c:pt>
                <c:pt idx="332">
                  <c:v>58.49</c:v>
                </c:pt>
                <c:pt idx="333">
                  <c:v>58.52</c:v>
                </c:pt>
                <c:pt idx="334">
                  <c:v>58.53</c:v>
                </c:pt>
                <c:pt idx="335">
                  <c:v>58.59</c:v>
                </c:pt>
                <c:pt idx="336">
                  <c:v>58.62</c:v>
                </c:pt>
                <c:pt idx="337">
                  <c:v>58.67</c:v>
                </c:pt>
                <c:pt idx="338">
                  <c:v>58.71</c:v>
                </c:pt>
                <c:pt idx="339">
                  <c:v>58.68</c:v>
                </c:pt>
                <c:pt idx="340">
                  <c:v>58.76</c:v>
                </c:pt>
                <c:pt idx="341">
                  <c:v>58.78</c:v>
                </c:pt>
                <c:pt idx="342">
                  <c:v>58.78</c:v>
                </c:pt>
                <c:pt idx="343">
                  <c:v>58.82</c:v>
                </c:pt>
                <c:pt idx="344">
                  <c:v>58.87</c:v>
                </c:pt>
                <c:pt idx="345">
                  <c:v>58.87</c:v>
                </c:pt>
                <c:pt idx="346">
                  <c:v>58.91</c:v>
                </c:pt>
                <c:pt idx="347">
                  <c:v>58.91</c:v>
                </c:pt>
                <c:pt idx="348">
                  <c:v>58.95</c:v>
                </c:pt>
                <c:pt idx="349">
                  <c:v>58.98</c:v>
                </c:pt>
                <c:pt idx="350">
                  <c:v>59.04</c:v>
                </c:pt>
                <c:pt idx="351">
                  <c:v>59.07</c:v>
                </c:pt>
                <c:pt idx="352">
                  <c:v>59.08</c:v>
                </c:pt>
                <c:pt idx="353">
                  <c:v>59.14</c:v>
                </c:pt>
                <c:pt idx="354">
                  <c:v>59.15</c:v>
                </c:pt>
                <c:pt idx="355">
                  <c:v>59.16</c:v>
                </c:pt>
                <c:pt idx="356">
                  <c:v>59.21</c:v>
                </c:pt>
                <c:pt idx="357">
                  <c:v>59.28</c:v>
                </c:pt>
                <c:pt idx="358">
                  <c:v>59.26</c:v>
                </c:pt>
                <c:pt idx="359">
                  <c:v>59.31</c:v>
                </c:pt>
                <c:pt idx="360">
                  <c:v>59.36</c:v>
                </c:pt>
                <c:pt idx="361">
                  <c:v>59.34</c:v>
                </c:pt>
                <c:pt idx="362">
                  <c:v>59.38</c:v>
                </c:pt>
                <c:pt idx="363">
                  <c:v>59.42</c:v>
                </c:pt>
                <c:pt idx="364">
                  <c:v>59.4</c:v>
                </c:pt>
                <c:pt idx="365">
                  <c:v>59.43</c:v>
                </c:pt>
                <c:pt idx="366">
                  <c:v>59.45</c:v>
                </c:pt>
                <c:pt idx="367">
                  <c:v>59.44</c:v>
                </c:pt>
                <c:pt idx="368">
                  <c:v>59.51</c:v>
                </c:pt>
                <c:pt idx="369">
                  <c:v>59.51</c:v>
                </c:pt>
                <c:pt idx="370">
                  <c:v>59.53</c:v>
                </c:pt>
                <c:pt idx="371">
                  <c:v>59.56</c:v>
                </c:pt>
                <c:pt idx="372">
                  <c:v>59.52</c:v>
                </c:pt>
                <c:pt idx="373">
                  <c:v>59.65</c:v>
                </c:pt>
                <c:pt idx="374">
                  <c:v>59.59</c:v>
                </c:pt>
                <c:pt idx="375">
                  <c:v>59.62</c:v>
                </c:pt>
                <c:pt idx="376">
                  <c:v>59.56</c:v>
                </c:pt>
                <c:pt idx="377">
                  <c:v>59.61</c:v>
                </c:pt>
                <c:pt idx="378">
                  <c:v>59.66</c:v>
                </c:pt>
                <c:pt idx="379">
                  <c:v>59.63</c:v>
                </c:pt>
                <c:pt idx="380">
                  <c:v>59.61</c:v>
                </c:pt>
                <c:pt idx="381">
                  <c:v>59.65</c:v>
                </c:pt>
                <c:pt idx="382">
                  <c:v>59.69</c:v>
                </c:pt>
                <c:pt idx="383">
                  <c:v>59.66</c:v>
                </c:pt>
                <c:pt idx="384">
                  <c:v>59.65</c:v>
                </c:pt>
                <c:pt idx="385">
                  <c:v>59.65</c:v>
                </c:pt>
                <c:pt idx="386">
                  <c:v>59.7</c:v>
                </c:pt>
                <c:pt idx="387">
                  <c:v>59.62</c:v>
                </c:pt>
                <c:pt idx="388">
                  <c:v>59.61</c:v>
                </c:pt>
                <c:pt idx="389">
                  <c:v>59.68</c:v>
                </c:pt>
                <c:pt idx="390">
                  <c:v>59.63</c:v>
                </c:pt>
                <c:pt idx="391">
                  <c:v>59.62</c:v>
                </c:pt>
                <c:pt idx="392">
                  <c:v>59.61</c:v>
                </c:pt>
                <c:pt idx="393">
                  <c:v>59.57</c:v>
                </c:pt>
                <c:pt idx="394">
                  <c:v>59.68</c:v>
                </c:pt>
                <c:pt idx="395">
                  <c:v>59.65</c:v>
                </c:pt>
                <c:pt idx="396">
                  <c:v>59.67</c:v>
                </c:pt>
                <c:pt idx="397">
                  <c:v>59.58</c:v>
                </c:pt>
                <c:pt idx="398">
                  <c:v>59.65</c:v>
                </c:pt>
                <c:pt idx="399">
                  <c:v>59.54</c:v>
                </c:pt>
                <c:pt idx="400">
                  <c:v>59.55</c:v>
                </c:pt>
                <c:pt idx="401">
                  <c:v>59.4</c:v>
                </c:pt>
                <c:pt idx="402">
                  <c:v>59.37</c:v>
                </c:pt>
                <c:pt idx="403">
                  <c:v>59.34</c:v>
                </c:pt>
                <c:pt idx="404">
                  <c:v>59.34</c:v>
                </c:pt>
                <c:pt idx="405">
                  <c:v>59.3</c:v>
                </c:pt>
                <c:pt idx="406">
                  <c:v>59.11</c:v>
                </c:pt>
                <c:pt idx="407">
                  <c:v>59.05</c:v>
                </c:pt>
                <c:pt idx="408">
                  <c:v>59.05</c:v>
                </c:pt>
                <c:pt idx="409">
                  <c:v>58.92</c:v>
                </c:pt>
                <c:pt idx="410">
                  <c:v>58.89</c:v>
                </c:pt>
                <c:pt idx="411">
                  <c:v>58.74</c:v>
                </c:pt>
                <c:pt idx="412">
                  <c:v>58.58</c:v>
                </c:pt>
                <c:pt idx="413">
                  <c:v>58.48</c:v>
                </c:pt>
                <c:pt idx="414">
                  <c:v>58.29</c:v>
                </c:pt>
                <c:pt idx="415">
                  <c:v>58.15</c:v>
                </c:pt>
                <c:pt idx="416">
                  <c:v>58.02</c:v>
                </c:pt>
                <c:pt idx="417">
                  <c:v>57.77</c:v>
                </c:pt>
                <c:pt idx="418">
                  <c:v>57.5</c:v>
                </c:pt>
                <c:pt idx="419">
                  <c:v>57.23</c:v>
                </c:pt>
                <c:pt idx="420">
                  <c:v>57.22</c:v>
                </c:pt>
                <c:pt idx="421">
                  <c:v>57.07</c:v>
                </c:pt>
                <c:pt idx="422">
                  <c:v>56.85</c:v>
                </c:pt>
                <c:pt idx="423">
                  <c:v>56.85</c:v>
                </c:pt>
                <c:pt idx="424">
                  <c:v>56.53</c:v>
                </c:pt>
                <c:pt idx="425">
                  <c:v>56.42</c:v>
                </c:pt>
                <c:pt idx="426">
                  <c:v>56.32</c:v>
                </c:pt>
                <c:pt idx="427">
                  <c:v>56.32</c:v>
                </c:pt>
                <c:pt idx="428">
                  <c:v>56.19</c:v>
                </c:pt>
                <c:pt idx="429">
                  <c:v>56.01</c:v>
                </c:pt>
                <c:pt idx="430">
                  <c:v>55.87</c:v>
                </c:pt>
                <c:pt idx="431">
                  <c:v>55.77</c:v>
                </c:pt>
                <c:pt idx="432">
                  <c:v>55.64</c:v>
                </c:pt>
                <c:pt idx="433">
                  <c:v>55.73</c:v>
                </c:pt>
                <c:pt idx="434">
                  <c:v>55.53</c:v>
                </c:pt>
                <c:pt idx="435">
                  <c:v>55.72</c:v>
                </c:pt>
                <c:pt idx="436">
                  <c:v>55.46</c:v>
                </c:pt>
                <c:pt idx="437">
                  <c:v>55.46</c:v>
                </c:pt>
                <c:pt idx="438">
                  <c:v>55.14</c:v>
                </c:pt>
                <c:pt idx="439">
                  <c:v>55.6</c:v>
                </c:pt>
                <c:pt idx="440">
                  <c:v>55.56</c:v>
                </c:pt>
                <c:pt idx="441">
                  <c:v>55.42</c:v>
                </c:pt>
                <c:pt idx="442">
                  <c:v>55.53</c:v>
                </c:pt>
                <c:pt idx="443">
                  <c:v>55.39</c:v>
                </c:pt>
                <c:pt idx="444">
                  <c:v>55.68</c:v>
                </c:pt>
                <c:pt idx="445">
                  <c:v>55.5</c:v>
                </c:pt>
                <c:pt idx="446">
                  <c:v>55.42</c:v>
                </c:pt>
                <c:pt idx="447">
                  <c:v>55.6</c:v>
                </c:pt>
                <c:pt idx="448">
                  <c:v>55.65</c:v>
                </c:pt>
                <c:pt idx="449">
                  <c:v>55.68</c:v>
                </c:pt>
                <c:pt idx="450">
                  <c:v>55.69</c:v>
                </c:pt>
                <c:pt idx="451">
                  <c:v>55.95</c:v>
                </c:pt>
                <c:pt idx="452">
                  <c:v>55.59</c:v>
                </c:pt>
                <c:pt idx="453">
                  <c:v>55.74</c:v>
                </c:pt>
                <c:pt idx="454">
                  <c:v>55.53</c:v>
                </c:pt>
                <c:pt idx="455">
                  <c:v>55.93</c:v>
                </c:pt>
                <c:pt idx="456">
                  <c:v>55.93</c:v>
                </c:pt>
                <c:pt idx="457">
                  <c:v>56.05</c:v>
                </c:pt>
                <c:pt idx="458">
                  <c:v>55.87</c:v>
                </c:pt>
                <c:pt idx="459">
                  <c:v>55.76</c:v>
                </c:pt>
                <c:pt idx="460">
                  <c:v>55.92</c:v>
                </c:pt>
                <c:pt idx="461">
                  <c:v>56.05</c:v>
                </c:pt>
                <c:pt idx="462">
                  <c:v>56.04</c:v>
                </c:pt>
                <c:pt idx="463">
                  <c:v>57.26</c:v>
                </c:pt>
                <c:pt idx="464">
                  <c:v>57.72</c:v>
                </c:pt>
                <c:pt idx="465">
                  <c:v>58.6</c:v>
                </c:pt>
                <c:pt idx="466">
                  <c:v>58.81</c:v>
                </c:pt>
                <c:pt idx="467">
                  <c:v>58.53</c:v>
                </c:pt>
                <c:pt idx="468">
                  <c:v>57.78</c:v>
                </c:pt>
                <c:pt idx="469">
                  <c:v>55.66</c:v>
                </c:pt>
                <c:pt idx="470">
                  <c:v>52.95</c:v>
                </c:pt>
                <c:pt idx="471">
                  <c:v>50.78</c:v>
                </c:pt>
                <c:pt idx="472">
                  <c:v>49.57</c:v>
                </c:pt>
                <c:pt idx="473">
                  <c:v>49.04</c:v>
                </c:pt>
                <c:pt idx="474">
                  <c:v>49.05</c:v>
                </c:pt>
                <c:pt idx="475">
                  <c:v>49.39</c:v>
                </c:pt>
                <c:pt idx="476">
                  <c:v>49.89</c:v>
                </c:pt>
                <c:pt idx="477">
                  <c:v>50.31</c:v>
                </c:pt>
                <c:pt idx="478">
                  <c:v>50.42</c:v>
                </c:pt>
                <c:pt idx="479">
                  <c:v>50.05</c:v>
                </c:pt>
                <c:pt idx="480">
                  <c:v>48.97</c:v>
                </c:pt>
                <c:pt idx="481">
                  <c:v>47.26</c:v>
                </c:pt>
                <c:pt idx="482">
                  <c:v>44.72</c:v>
                </c:pt>
                <c:pt idx="483">
                  <c:v>41.91</c:v>
                </c:pt>
                <c:pt idx="484">
                  <c:v>38.85</c:v>
                </c:pt>
                <c:pt idx="485">
                  <c:v>35.08</c:v>
                </c:pt>
                <c:pt idx="486">
                  <c:v>29.68</c:v>
                </c:pt>
                <c:pt idx="487">
                  <c:v>23.21</c:v>
                </c:pt>
                <c:pt idx="488">
                  <c:v>18.23</c:v>
                </c:pt>
                <c:pt idx="489">
                  <c:v>15.43</c:v>
                </c:pt>
                <c:pt idx="490">
                  <c:v>14.24</c:v>
                </c:pt>
                <c:pt idx="491">
                  <c:v>13.81</c:v>
                </c:pt>
                <c:pt idx="492">
                  <c:v>14.04</c:v>
                </c:pt>
                <c:pt idx="493">
                  <c:v>14.88</c:v>
                </c:pt>
                <c:pt idx="494">
                  <c:v>16</c:v>
                </c:pt>
                <c:pt idx="495">
                  <c:v>17.36</c:v>
                </c:pt>
                <c:pt idx="496">
                  <c:v>18.76</c:v>
                </c:pt>
                <c:pt idx="497">
                  <c:v>20.2</c:v>
                </c:pt>
                <c:pt idx="498">
                  <c:v>21.64</c:v>
                </c:pt>
                <c:pt idx="499">
                  <c:v>22.83</c:v>
                </c:pt>
                <c:pt idx="500">
                  <c:v>23.97</c:v>
                </c:pt>
                <c:pt idx="501">
                  <c:v>25.05</c:v>
                </c:pt>
                <c:pt idx="502">
                  <c:v>25.81</c:v>
                </c:pt>
                <c:pt idx="503">
                  <c:v>26.57</c:v>
                </c:pt>
                <c:pt idx="504">
                  <c:v>27.1</c:v>
                </c:pt>
                <c:pt idx="505">
                  <c:v>27.56</c:v>
                </c:pt>
                <c:pt idx="506">
                  <c:v>27.91</c:v>
                </c:pt>
                <c:pt idx="507">
                  <c:v>28.11</c:v>
                </c:pt>
                <c:pt idx="508">
                  <c:v>28.11</c:v>
                </c:pt>
                <c:pt idx="509">
                  <c:v>27.84</c:v>
                </c:pt>
                <c:pt idx="510">
                  <c:v>27.3</c:v>
                </c:pt>
                <c:pt idx="511">
                  <c:v>26.75</c:v>
                </c:pt>
                <c:pt idx="512">
                  <c:v>26.12</c:v>
                </c:pt>
                <c:pt idx="513">
                  <c:v>25.5</c:v>
                </c:pt>
                <c:pt idx="514">
                  <c:v>24.92</c:v>
                </c:pt>
                <c:pt idx="515">
                  <c:v>24.52</c:v>
                </c:pt>
                <c:pt idx="516">
                  <c:v>24.21</c:v>
                </c:pt>
                <c:pt idx="517">
                  <c:v>24.14</c:v>
                </c:pt>
                <c:pt idx="518">
                  <c:v>23.75</c:v>
                </c:pt>
                <c:pt idx="519">
                  <c:v>23.25</c:v>
                </c:pt>
                <c:pt idx="520">
                  <c:v>22.59</c:v>
                </c:pt>
                <c:pt idx="521">
                  <c:v>21.21</c:v>
                </c:pt>
                <c:pt idx="522">
                  <c:v>18.81</c:v>
                </c:pt>
                <c:pt idx="523">
                  <c:v>15.68</c:v>
                </c:pt>
                <c:pt idx="524">
                  <c:v>12.37</c:v>
                </c:pt>
                <c:pt idx="525">
                  <c:v>10.39</c:v>
                </c:pt>
                <c:pt idx="526">
                  <c:v>8.97</c:v>
                </c:pt>
                <c:pt idx="527">
                  <c:v>8.59</c:v>
                </c:pt>
                <c:pt idx="528">
                  <c:v>8.09</c:v>
                </c:pt>
                <c:pt idx="529">
                  <c:v>8.26</c:v>
                </c:pt>
                <c:pt idx="530">
                  <c:v>8.26</c:v>
                </c:pt>
                <c:pt idx="531">
                  <c:v>8.72</c:v>
                </c:pt>
                <c:pt idx="532">
                  <c:v>8.88</c:v>
                </c:pt>
                <c:pt idx="533">
                  <c:v>9.49</c:v>
                </c:pt>
                <c:pt idx="534">
                  <c:v>9.83</c:v>
                </c:pt>
                <c:pt idx="535">
                  <c:v>10.46</c:v>
                </c:pt>
                <c:pt idx="536">
                  <c:v>10.77</c:v>
                </c:pt>
                <c:pt idx="537">
                  <c:v>11.32</c:v>
                </c:pt>
                <c:pt idx="538">
                  <c:v>11.6</c:v>
                </c:pt>
                <c:pt idx="539">
                  <c:v>12.29</c:v>
                </c:pt>
                <c:pt idx="540">
                  <c:v>12.51</c:v>
                </c:pt>
                <c:pt idx="541">
                  <c:v>13.08</c:v>
                </c:pt>
                <c:pt idx="542">
                  <c:v>13.26</c:v>
                </c:pt>
                <c:pt idx="543">
                  <c:v>13.81</c:v>
                </c:pt>
                <c:pt idx="544">
                  <c:v>13.9</c:v>
                </c:pt>
                <c:pt idx="545">
                  <c:v>14.31</c:v>
                </c:pt>
                <c:pt idx="546">
                  <c:v>14.18</c:v>
                </c:pt>
                <c:pt idx="547">
                  <c:v>14.32</c:v>
                </c:pt>
                <c:pt idx="548">
                  <c:v>14.28</c:v>
                </c:pt>
                <c:pt idx="549">
                  <c:v>14.58</c:v>
                </c:pt>
                <c:pt idx="550">
                  <c:v>14.38</c:v>
                </c:pt>
                <c:pt idx="551">
                  <c:v>14.49</c:v>
                </c:pt>
                <c:pt idx="552">
                  <c:v>13.94</c:v>
                </c:pt>
                <c:pt idx="553">
                  <c:v>13.75</c:v>
                </c:pt>
                <c:pt idx="554">
                  <c:v>13.23</c:v>
                </c:pt>
                <c:pt idx="555">
                  <c:v>13.24</c:v>
                </c:pt>
                <c:pt idx="556">
                  <c:v>12.39</c:v>
                </c:pt>
                <c:pt idx="557">
                  <c:v>12.2</c:v>
                </c:pt>
                <c:pt idx="558">
                  <c:v>11.49</c:v>
                </c:pt>
                <c:pt idx="559">
                  <c:v>11.87</c:v>
                </c:pt>
                <c:pt idx="560">
                  <c:v>11.06</c:v>
                </c:pt>
                <c:pt idx="561">
                  <c:v>11.27</c:v>
                </c:pt>
                <c:pt idx="562">
                  <c:v>10.55</c:v>
                </c:pt>
                <c:pt idx="563">
                  <c:v>10.79</c:v>
                </c:pt>
                <c:pt idx="564">
                  <c:v>10.06</c:v>
                </c:pt>
                <c:pt idx="565">
                  <c:v>10.14</c:v>
                </c:pt>
                <c:pt idx="566">
                  <c:v>9.55</c:v>
                </c:pt>
                <c:pt idx="567">
                  <c:v>9.73</c:v>
                </c:pt>
                <c:pt idx="568">
                  <c:v>9.24</c:v>
                </c:pt>
                <c:pt idx="569">
                  <c:v>9.29</c:v>
                </c:pt>
                <c:pt idx="570">
                  <c:v>8.75</c:v>
                </c:pt>
                <c:pt idx="571">
                  <c:v>9.22</c:v>
                </c:pt>
                <c:pt idx="572">
                  <c:v>8</c:v>
                </c:pt>
                <c:pt idx="573">
                  <c:v>8.79</c:v>
                </c:pt>
                <c:pt idx="574">
                  <c:v>7.53</c:v>
                </c:pt>
                <c:pt idx="575">
                  <c:v>9.06</c:v>
                </c:pt>
                <c:pt idx="576">
                  <c:v>8.44</c:v>
                </c:pt>
                <c:pt idx="577">
                  <c:v>9.75</c:v>
                </c:pt>
                <c:pt idx="578">
                  <c:v>8.89</c:v>
                </c:pt>
                <c:pt idx="579">
                  <c:v>10.28</c:v>
                </c:pt>
                <c:pt idx="580">
                  <c:v>10.55</c:v>
                </c:pt>
                <c:pt idx="581">
                  <c:v>11.79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T035N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32.08</c:v>
                </c:pt>
                <c:pt idx="1">
                  <c:v>32.58</c:v>
                </c:pt>
                <c:pt idx="2">
                  <c:v>32.07</c:v>
                </c:pt>
                <c:pt idx="3">
                  <c:v>31.52</c:v>
                </c:pt>
                <c:pt idx="4">
                  <c:v>31.39</c:v>
                </c:pt>
                <c:pt idx="5">
                  <c:v>32.19</c:v>
                </c:pt>
                <c:pt idx="6">
                  <c:v>31.85</c:v>
                </c:pt>
                <c:pt idx="7">
                  <c:v>29.17</c:v>
                </c:pt>
                <c:pt idx="8">
                  <c:v>31.36</c:v>
                </c:pt>
                <c:pt idx="9">
                  <c:v>30.18</c:v>
                </c:pt>
                <c:pt idx="10">
                  <c:v>31.26</c:v>
                </c:pt>
                <c:pt idx="11">
                  <c:v>30.79</c:v>
                </c:pt>
                <c:pt idx="12">
                  <c:v>32.97</c:v>
                </c:pt>
                <c:pt idx="13">
                  <c:v>31.69</c:v>
                </c:pt>
                <c:pt idx="14">
                  <c:v>27.88</c:v>
                </c:pt>
                <c:pt idx="15">
                  <c:v>29.3</c:v>
                </c:pt>
                <c:pt idx="16">
                  <c:v>31.02</c:v>
                </c:pt>
                <c:pt idx="17">
                  <c:v>30.04</c:v>
                </c:pt>
                <c:pt idx="18">
                  <c:v>30.54</c:v>
                </c:pt>
                <c:pt idx="19">
                  <c:v>30.56</c:v>
                </c:pt>
                <c:pt idx="20">
                  <c:v>30.4</c:v>
                </c:pt>
                <c:pt idx="21">
                  <c:v>29.06</c:v>
                </c:pt>
                <c:pt idx="22">
                  <c:v>28.89</c:v>
                </c:pt>
                <c:pt idx="23">
                  <c:v>29.85</c:v>
                </c:pt>
                <c:pt idx="24">
                  <c:v>28.95</c:v>
                </c:pt>
                <c:pt idx="25">
                  <c:v>28.23</c:v>
                </c:pt>
                <c:pt idx="26">
                  <c:v>28.88</c:v>
                </c:pt>
                <c:pt idx="27">
                  <c:v>26.87</c:v>
                </c:pt>
                <c:pt idx="28">
                  <c:v>26.86</c:v>
                </c:pt>
                <c:pt idx="29">
                  <c:v>26.89</c:v>
                </c:pt>
                <c:pt idx="30">
                  <c:v>24.95</c:v>
                </c:pt>
                <c:pt idx="31">
                  <c:v>23.68</c:v>
                </c:pt>
                <c:pt idx="32">
                  <c:v>24.47</c:v>
                </c:pt>
                <c:pt idx="33">
                  <c:v>23.14</c:v>
                </c:pt>
                <c:pt idx="34">
                  <c:v>20.96</c:v>
                </c:pt>
                <c:pt idx="35">
                  <c:v>21.18</c:v>
                </c:pt>
                <c:pt idx="36">
                  <c:v>20.05</c:v>
                </c:pt>
                <c:pt idx="37">
                  <c:v>19.29</c:v>
                </c:pt>
                <c:pt idx="38">
                  <c:v>18.38</c:v>
                </c:pt>
                <c:pt idx="39">
                  <c:v>17.78</c:v>
                </c:pt>
                <c:pt idx="40">
                  <c:v>18.23</c:v>
                </c:pt>
                <c:pt idx="41">
                  <c:v>16.52</c:v>
                </c:pt>
                <c:pt idx="42">
                  <c:v>16.38</c:v>
                </c:pt>
                <c:pt idx="43">
                  <c:v>14.89</c:v>
                </c:pt>
                <c:pt idx="44">
                  <c:v>14.35</c:v>
                </c:pt>
                <c:pt idx="45">
                  <c:v>14.43</c:v>
                </c:pt>
                <c:pt idx="46">
                  <c:v>13.56</c:v>
                </c:pt>
                <c:pt idx="47">
                  <c:v>12.85</c:v>
                </c:pt>
                <c:pt idx="48">
                  <c:v>12.5</c:v>
                </c:pt>
                <c:pt idx="49">
                  <c:v>11.96</c:v>
                </c:pt>
                <c:pt idx="50">
                  <c:v>12.01</c:v>
                </c:pt>
                <c:pt idx="51">
                  <c:v>11.36</c:v>
                </c:pt>
                <c:pt idx="52">
                  <c:v>10.81</c:v>
                </c:pt>
                <c:pt idx="53">
                  <c:v>10.4</c:v>
                </c:pt>
                <c:pt idx="54">
                  <c:v>10.03</c:v>
                </c:pt>
                <c:pt idx="55">
                  <c:v>9.59</c:v>
                </c:pt>
                <c:pt idx="56">
                  <c:v>9.15</c:v>
                </c:pt>
                <c:pt idx="57">
                  <c:v>9.17</c:v>
                </c:pt>
                <c:pt idx="58">
                  <c:v>8.74</c:v>
                </c:pt>
                <c:pt idx="59">
                  <c:v>8.25</c:v>
                </c:pt>
                <c:pt idx="60">
                  <c:v>8.33</c:v>
                </c:pt>
                <c:pt idx="61">
                  <c:v>7.83</c:v>
                </c:pt>
                <c:pt idx="62">
                  <c:v>7.85</c:v>
                </c:pt>
                <c:pt idx="63">
                  <c:v>7.43</c:v>
                </c:pt>
                <c:pt idx="64">
                  <c:v>7.16</c:v>
                </c:pt>
                <c:pt idx="65">
                  <c:v>7.56</c:v>
                </c:pt>
                <c:pt idx="66">
                  <c:v>7.07</c:v>
                </c:pt>
                <c:pt idx="67">
                  <c:v>6.86</c:v>
                </c:pt>
                <c:pt idx="68">
                  <c:v>6.82</c:v>
                </c:pt>
                <c:pt idx="69">
                  <c:v>7.04</c:v>
                </c:pt>
                <c:pt idx="70">
                  <c:v>6.92</c:v>
                </c:pt>
                <c:pt idx="71">
                  <c:v>6.66</c:v>
                </c:pt>
                <c:pt idx="72">
                  <c:v>6.77</c:v>
                </c:pt>
                <c:pt idx="73">
                  <c:v>6.57</c:v>
                </c:pt>
                <c:pt idx="74">
                  <c:v>6.61</c:v>
                </c:pt>
                <c:pt idx="75">
                  <c:v>6.83</c:v>
                </c:pt>
                <c:pt idx="76">
                  <c:v>6.87</c:v>
                </c:pt>
                <c:pt idx="77">
                  <c:v>6.73</c:v>
                </c:pt>
                <c:pt idx="78">
                  <c:v>6.13</c:v>
                </c:pt>
                <c:pt idx="79">
                  <c:v>6.15</c:v>
                </c:pt>
                <c:pt idx="80">
                  <c:v>6.01</c:v>
                </c:pt>
                <c:pt idx="81">
                  <c:v>6.04</c:v>
                </c:pt>
                <c:pt idx="82">
                  <c:v>6.3</c:v>
                </c:pt>
                <c:pt idx="83">
                  <c:v>6.14</c:v>
                </c:pt>
                <c:pt idx="84">
                  <c:v>5.86</c:v>
                </c:pt>
                <c:pt idx="85">
                  <c:v>5.7</c:v>
                </c:pt>
                <c:pt idx="86">
                  <c:v>5.64</c:v>
                </c:pt>
                <c:pt idx="87">
                  <c:v>5.53</c:v>
                </c:pt>
                <c:pt idx="88">
                  <c:v>5.63</c:v>
                </c:pt>
                <c:pt idx="89">
                  <c:v>5.78</c:v>
                </c:pt>
                <c:pt idx="90">
                  <c:v>5.69</c:v>
                </c:pt>
                <c:pt idx="91">
                  <c:v>5.66</c:v>
                </c:pt>
                <c:pt idx="92">
                  <c:v>5.47</c:v>
                </c:pt>
                <c:pt idx="93">
                  <c:v>5.51</c:v>
                </c:pt>
                <c:pt idx="94">
                  <c:v>5.4</c:v>
                </c:pt>
                <c:pt idx="95">
                  <c:v>5.36</c:v>
                </c:pt>
                <c:pt idx="96">
                  <c:v>5.44</c:v>
                </c:pt>
                <c:pt idx="97">
                  <c:v>5.55</c:v>
                </c:pt>
                <c:pt idx="98">
                  <c:v>5.52</c:v>
                </c:pt>
                <c:pt idx="99">
                  <c:v>5.55</c:v>
                </c:pt>
                <c:pt idx="100">
                  <c:v>5.44</c:v>
                </c:pt>
                <c:pt idx="101">
                  <c:v>5.32</c:v>
                </c:pt>
                <c:pt idx="102">
                  <c:v>5.26</c:v>
                </c:pt>
                <c:pt idx="103">
                  <c:v>5.22</c:v>
                </c:pt>
                <c:pt idx="104">
                  <c:v>5.17</c:v>
                </c:pt>
                <c:pt idx="105">
                  <c:v>5.14</c:v>
                </c:pt>
                <c:pt idx="106">
                  <c:v>5.06</c:v>
                </c:pt>
                <c:pt idx="107">
                  <c:v>5.06</c:v>
                </c:pt>
                <c:pt idx="108">
                  <c:v>4.99</c:v>
                </c:pt>
                <c:pt idx="109">
                  <c:v>5.02</c:v>
                </c:pt>
                <c:pt idx="110">
                  <c:v>5.01</c:v>
                </c:pt>
                <c:pt idx="111">
                  <c:v>4.98</c:v>
                </c:pt>
                <c:pt idx="112">
                  <c:v>5</c:v>
                </c:pt>
                <c:pt idx="113">
                  <c:v>5.03</c:v>
                </c:pt>
                <c:pt idx="114">
                  <c:v>5.06</c:v>
                </c:pt>
                <c:pt idx="115">
                  <c:v>4.98</c:v>
                </c:pt>
                <c:pt idx="116">
                  <c:v>4.96</c:v>
                </c:pt>
                <c:pt idx="117">
                  <c:v>4.96</c:v>
                </c:pt>
                <c:pt idx="118">
                  <c:v>4.92</c:v>
                </c:pt>
                <c:pt idx="119">
                  <c:v>4.89</c:v>
                </c:pt>
                <c:pt idx="120">
                  <c:v>4.91</c:v>
                </c:pt>
                <c:pt idx="121">
                  <c:v>4.92</c:v>
                </c:pt>
                <c:pt idx="122">
                  <c:v>4.88</c:v>
                </c:pt>
                <c:pt idx="123">
                  <c:v>4.98</c:v>
                </c:pt>
                <c:pt idx="124">
                  <c:v>4.95</c:v>
                </c:pt>
                <c:pt idx="125">
                  <c:v>5.06</c:v>
                </c:pt>
                <c:pt idx="126">
                  <c:v>5.13</c:v>
                </c:pt>
                <c:pt idx="127">
                  <c:v>5.16</c:v>
                </c:pt>
                <c:pt idx="128">
                  <c:v>5.29</c:v>
                </c:pt>
                <c:pt idx="129">
                  <c:v>5.44</c:v>
                </c:pt>
                <c:pt idx="130">
                  <c:v>5.57</c:v>
                </c:pt>
                <c:pt idx="131">
                  <c:v>5.71</c:v>
                </c:pt>
                <c:pt idx="132">
                  <c:v>5.89</c:v>
                </c:pt>
                <c:pt idx="133">
                  <c:v>6.12</c:v>
                </c:pt>
                <c:pt idx="134">
                  <c:v>6.34</c:v>
                </c:pt>
                <c:pt idx="135">
                  <c:v>6.59</c:v>
                </c:pt>
                <c:pt idx="136">
                  <c:v>6.89</c:v>
                </c:pt>
                <c:pt idx="137">
                  <c:v>7.2</c:v>
                </c:pt>
                <c:pt idx="138">
                  <c:v>7.55</c:v>
                </c:pt>
                <c:pt idx="139">
                  <c:v>7.94</c:v>
                </c:pt>
                <c:pt idx="140">
                  <c:v>8.3</c:v>
                </c:pt>
                <c:pt idx="141">
                  <c:v>8.69</c:v>
                </c:pt>
                <c:pt idx="142">
                  <c:v>9.11</c:v>
                </c:pt>
                <c:pt idx="143">
                  <c:v>9.47</c:v>
                </c:pt>
                <c:pt idx="144">
                  <c:v>9.85</c:v>
                </c:pt>
                <c:pt idx="145">
                  <c:v>10.18</c:v>
                </c:pt>
                <c:pt idx="146">
                  <c:v>10.49</c:v>
                </c:pt>
                <c:pt idx="147">
                  <c:v>10.72</c:v>
                </c:pt>
                <c:pt idx="148">
                  <c:v>10.95</c:v>
                </c:pt>
                <c:pt idx="149">
                  <c:v>11.18</c:v>
                </c:pt>
                <c:pt idx="150">
                  <c:v>11.35</c:v>
                </c:pt>
                <c:pt idx="151">
                  <c:v>11.5</c:v>
                </c:pt>
                <c:pt idx="152">
                  <c:v>11.62</c:v>
                </c:pt>
                <c:pt idx="153">
                  <c:v>11.72</c:v>
                </c:pt>
                <c:pt idx="154">
                  <c:v>11.82</c:v>
                </c:pt>
                <c:pt idx="155">
                  <c:v>11.89</c:v>
                </c:pt>
                <c:pt idx="156">
                  <c:v>11.96</c:v>
                </c:pt>
                <c:pt idx="157">
                  <c:v>12.04</c:v>
                </c:pt>
                <c:pt idx="158">
                  <c:v>12.13</c:v>
                </c:pt>
                <c:pt idx="159">
                  <c:v>12.16</c:v>
                </c:pt>
                <c:pt idx="160">
                  <c:v>12.2</c:v>
                </c:pt>
                <c:pt idx="161">
                  <c:v>12.24</c:v>
                </c:pt>
                <c:pt idx="162">
                  <c:v>12.23</c:v>
                </c:pt>
                <c:pt idx="163">
                  <c:v>12.2</c:v>
                </c:pt>
                <c:pt idx="164">
                  <c:v>12.14</c:v>
                </c:pt>
                <c:pt idx="165">
                  <c:v>12.01</c:v>
                </c:pt>
                <c:pt idx="166">
                  <c:v>11.9</c:v>
                </c:pt>
                <c:pt idx="167">
                  <c:v>11.74</c:v>
                </c:pt>
                <c:pt idx="168">
                  <c:v>11.54</c:v>
                </c:pt>
                <c:pt idx="169">
                  <c:v>11.35</c:v>
                </c:pt>
                <c:pt idx="170">
                  <c:v>11.12</c:v>
                </c:pt>
                <c:pt idx="171">
                  <c:v>10.88</c:v>
                </c:pt>
                <c:pt idx="172">
                  <c:v>10.64</c:v>
                </c:pt>
                <c:pt idx="173">
                  <c:v>10.39</c:v>
                </c:pt>
                <c:pt idx="174">
                  <c:v>10.13</c:v>
                </c:pt>
                <c:pt idx="175">
                  <c:v>9.9</c:v>
                </c:pt>
                <c:pt idx="176">
                  <c:v>9.66</c:v>
                </c:pt>
                <c:pt idx="177">
                  <c:v>9.44</c:v>
                </c:pt>
                <c:pt idx="178">
                  <c:v>9.24</c:v>
                </c:pt>
                <c:pt idx="179">
                  <c:v>9.07</c:v>
                </c:pt>
                <c:pt idx="180">
                  <c:v>8.87</c:v>
                </c:pt>
                <c:pt idx="181">
                  <c:v>8.72</c:v>
                </c:pt>
                <c:pt idx="182">
                  <c:v>8.58</c:v>
                </c:pt>
                <c:pt idx="183">
                  <c:v>8.44</c:v>
                </c:pt>
                <c:pt idx="184">
                  <c:v>8.32</c:v>
                </c:pt>
                <c:pt idx="185">
                  <c:v>8.21</c:v>
                </c:pt>
                <c:pt idx="186">
                  <c:v>8.12</c:v>
                </c:pt>
                <c:pt idx="187">
                  <c:v>8.05</c:v>
                </c:pt>
                <c:pt idx="188">
                  <c:v>7.96</c:v>
                </c:pt>
                <c:pt idx="189">
                  <c:v>7.88</c:v>
                </c:pt>
                <c:pt idx="190">
                  <c:v>7.83</c:v>
                </c:pt>
                <c:pt idx="191">
                  <c:v>7.76</c:v>
                </c:pt>
                <c:pt idx="192">
                  <c:v>7.72</c:v>
                </c:pt>
                <c:pt idx="193">
                  <c:v>7.65</c:v>
                </c:pt>
                <c:pt idx="194">
                  <c:v>7.57</c:v>
                </c:pt>
                <c:pt idx="195">
                  <c:v>7.5</c:v>
                </c:pt>
                <c:pt idx="196">
                  <c:v>7.42</c:v>
                </c:pt>
                <c:pt idx="197">
                  <c:v>7.34</c:v>
                </c:pt>
                <c:pt idx="198">
                  <c:v>7.21</c:v>
                </c:pt>
                <c:pt idx="199">
                  <c:v>7.12</c:v>
                </c:pt>
                <c:pt idx="200">
                  <c:v>7.02</c:v>
                </c:pt>
                <c:pt idx="201">
                  <c:v>6.91</c:v>
                </c:pt>
                <c:pt idx="202">
                  <c:v>6.79</c:v>
                </c:pt>
                <c:pt idx="203">
                  <c:v>6.69</c:v>
                </c:pt>
                <c:pt idx="204">
                  <c:v>6.6</c:v>
                </c:pt>
                <c:pt idx="205">
                  <c:v>6.5</c:v>
                </c:pt>
                <c:pt idx="206">
                  <c:v>6.44</c:v>
                </c:pt>
                <c:pt idx="207">
                  <c:v>6.36</c:v>
                </c:pt>
                <c:pt idx="208">
                  <c:v>6.31</c:v>
                </c:pt>
                <c:pt idx="209">
                  <c:v>6.26</c:v>
                </c:pt>
                <c:pt idx="210">
                  <c:v>6.24</c:v>
                </c:pt>
                <c:pt idx="211">
                  <c:v>6.21</c:v>
                </c:pt>
                <c:pt idx="212">
                  <c:v>6.18</c:v>
                </c:pt>
                <c:pt idx="213">
                  <c:v>6.13</c:v>
                </c:pt>
                <c:pt idx="214">
                  <c:v>6.07</c:v>
                </c:pt>
                <c:pt idx="215">
                  <c:v>6.04</c:v>
                </c:pt>
                <c:pt idx="216">
                  <c:v>5.95</c:v>
                </c:pt>
                <c:pt idx="217">
                  <c:v>5.86</c:v>
                </c:pt>
                <c:pt idx="218">
                  <c:v>5.74</c:v>
                </c:pt>
                <c:pt idx="219">
                  <c:v>5.62</c:v>
                </c:pt>
                <c:pt idx="220">
                  <c:v>5.51</c:v>
                </c:pt>
                <c:pt idx="221">
                  <c:v>5.36</c:v>
                </c:pt>
                <c:pt idx="222">
                  <c:v>5.23</c:v>
                </c:pt>
                <c:pt idx="223">
                  <c:v>5.11</c:v>
                </c:pt>
                <c:pt idx="224">
                  <c:v>4.99</c:v>
                </c:pt>
                <c:pt idx="225">
                  <c:v>4.92</c:v>
                </c:pt>
                <c:pt idx="226">
                  <c:v>4.83</c:v>
                </c:pt>
                <c:pt idx="227">
                  <c:v>4.79</c:v>
                </c:pt>
                <c:pt idx="228">
                  <c:v>4.72</c:v>
                </c:pt>
                <c:pt idx="229">
                  <c:v>4.66</c:v>
                </c:pt>
                <c:pt idx="230">
                  <c:v>4.62</c:v>
                </c:pt>
                <c:pt idx="231">
                  <c:v>4.55</c:v>
                </c:pt>
                <c:pt idx="232">
                  <c:v>4.49</c:v>
                </c:pt>
                <c:pt idx="233">
                  <c:v>4.42</c:v>
                </c:pt>
                <c:pt idx="234">
                  <c:v>4.38</c:v>
                </c:pt>
                <c:pt idx="235">
                  <c:v>4.31</c:v>
                </c:pt>
                <c:pt idx="236">
                  <c:v>4.26</c:v>
                </c:pt>
                <c:pt idx="237">
                  <c:v>4.24</c:v>
                </c:pt>
                <c:pt idx="238">
                  <c:v>4.23</c:v>
                </c:pt>
                <c:pt idx="239">
                  <c:v>4.23</c:v>
                </c:pt>
                <c:pt idx="240">
                  <c:v>4.23</c:v>
                </c:pt>
                <c:pt idx="241">
                  <c:v>4.27</c:v>
                </c:pt>
                <c:pt idx="242">
                  <c:v>4.27</c:v>
                </c:pt>
                <c:pt idx="243">
                  <c:v>4.32</c:v>
                </c:pt>
                <c:pt idx="244">
                  <c:v>4.37</c:v>
                </c:pt>
                <c:pt idx="245">
                  <c:v>4.45</c:v>
                </c:pt>
                <c:pt idx="246">
                  <c:v>4.53</c:v>
                </c:pt>
                <c:pt idx="247">
                  <c:v>4.65</c:v>
                </c:pt>
                <c:pt idx="248">
                  <c:v>4.83</c:v>
                </c:pt>
                <c:pt idx="249">
                  <c:v>5.1</c:v>
                </c:pt>
                <c:pt idx="250">
                  <c:v>5.48</c:v>
                </c:pt>
                <c:pt idx="251">
                  <c:v>5.96</c:v>
                </c:pt>
                <c:pt idx="252">
                  <c:v>6.59</c:v>
                </c:pt>
                <c:pt idx="253">
                  <c:v>7.34</c:v>
                </c:pt>
                <c:pt idx="254">
                  <c:v>8.26</c:v>
                </c:pt>
                <c:pt idx="255">
                  <c:v>9.23</c:v>
                </c:pt>
                <c:pt idx="256">
                  <c:v>10.35</c:v>
                </c:pt>
                <c:pt idx="257">
                  <c:v>11.55</c:v>
                </c:pt>
                <c:pt idx="258">
                  <c:v>12.83</c:v>
                </c:pt>
                <c:pt idx="259">
                  <c:v>14.15</c:v>
                </c:pt>
                <c:pt idx="260">
                  <c:v>15.52</c:v>
                </c:pt>
                <c:pt idx="261">
                  <c:v>16.91</c:v>
                </c:pt>
                <c:pt idx="262">
                  <c:v>18.37</c:v>
                </c:pt>
                <c:pt idx="263">
                  <c:v>19.87</c:v>
                </c:pt>
                <c:pt idx="264">
                  <c:v>21.46</c:v>
                </c:pt>
                <c:pt idx="265">
                  <c:v>23.04</c:v>
                </c:pt>
                <c:pt idx="266">
                  <c:v>24.67</c:v>
                </c:pt>
                <c:pt idx="267">
                  <c:v>26.34</c:v>
                </c:pt>
                <c:pt idx="268">
                  <c:v>28.01</c:v>
                </c:pt>
                <c:pt idx="269">
                  <c:v>29.73</c:v>
                </c:pt>
                <c:pt idx="270">
                  <c:v>31.41</c:v>
                </c:pt>
                <c:pt idx="271">
                  <c:v>33.12</c:v>
                </c:pt>
                <c:pt idx="272">
                  <c:v>34.82</c:v>
                </c:pt>
                <c:pt idx="273">
                  <c:v>36.48</c:v>
                </c:pt>
                <c:pt idx="274">
                  <c:v>38.12</c:v>
                </c:pt>
                <c:pt idx="275">
                  <c:v>39.71</c:v>
                </c:pt>
                <c:pt idx="276">
                  <c:v>41.25</c:v>
                </c:pt>
                <c:pt idx="277">
                  <c:v>42.71</c:v>
                </c:pt>
                <c:pt idx="278">
                  <c:v>44.11</c:v>
                </c:pt>
                <c:pt idx="279">
                  <c:v>45.45</c:v>
                </c:pt>
                <c:pt idx="280">
                  <c:v>46.72</c:v>
                </c:pt>
                <c:pt idx="281">
                  <c:v>47.92</c:v>
                </c:pt>
                <c:pt idx="282">
                  <c:v>48.99</c:v>
                </c:pt>
                <c:pt idx="283">
                  <c:v>50.06</c:v>
                </c:pt>
                <c:pt idx="284">
                  <c:v>51</c:v>
                </c:pt>
                <c:pt idx="285">
                  <c:v>51.89</c:v>
                </c:pt>
                <c:pt idx="286">
                  <c:v>52.73</c:v>
                </c:pt>
                <c:pt idx="287">
                  <c:v>53.46</c:v>
                </c:pt>
                <c:pt idx="288">
                  <c:v>54.14</c:v>
                </c:pt>
                <c:pt idx="289">
                  <c:v>54.74</c:v>
                </c:pt>
                <c:pt idx="290">
                  <c:v>55.32</c:v>
                </c:pt>
                <c:pt idx="291">
                  <c:v>55.81</c:v>
                </c:pt>
                <c:pt idx="292">
                  <c:v>56.29</c:v>
                </c:pt>
                <c:pt idx="293">
                  <c:v>56.67</c:v>
                </c:pt>
                <c:pt idx="294">
                  <c:v>57.06</c:v>
                </c:pt>
                <c:pt idx="295">
                  <c:v>57.37</c:v>
                </c:pt>
                <c:pt idx="296">
                  <c:v>57.64</c:v>
                </c:pt>
                <c:pt idx="297">
                  <c:v>57.89</c:v>
                </c:pt>
                <c:pt idx="298">
                  <c:v>58.12</c:v>
                </c:pt>
                <c:pt idx="299">
                  <c:v>58.3</c:v>
                </c:pt>
                <c:pt idx="300">
                  <c:v>58.47</c:v>
                </c:pt>
                <c:pt idx="301">
                  <c:v>58.62</c:v>
                </c:pt>
                <c:pt idx="302">
                  <c:v>58.73</c:v>
                </c:pt>
                <c:pt idx="303">
                  <c:v>58.87</c:v>
                </c:pt>
                <c:pt idx="304">
                  <c:v>58.96</c:v>
                </c:pt>
                <c:pt idx="305">
                  <c:v>59.05</c:v>
                </c:pt>
                <c:pt idx="306">
                  <c:v>59.15</c:v>
                </c:pt>
                <c:pt idx="307">
                  <c:v>59.2</c:v>
                </c:pt>
                <c:pt idx="308">
                  <c:v>59.3</c:v>
                </c:pt>
                <c:pt idx="309">
                  <c:v>59.35</c:v>
                </c:pt>
                <c:pt idx="310">
                  <c:v>59.45</c:v>
                </c:pt>
                <c:pt idx="311">
                  <c:v>59.53</c:v>
                </c:pt>
                <c:pt idx="312">
                  <c:v>59.57</c:v>
                </c:pt>
                <c:pt idx="313">
                  <c:v>59.66</c:v>
                </c:pt>
                <c:pt idx="314">
                  <c:v>59.71</c:v>
                </c:pt>
                <c:pt idx="315">
                  <c:v>59.74</c:v>
                </c:pt>
                <c:pt idx="316">
                  <c:v>59.82</c:v>
                </c:pt>
                <c:pt idx="317">
                  <c:v>59.88</c:v>
                </c:pt>
                <c:pt idx="318">
                  <c:v>59.94</c:v>
                </c:pt>
                <c:pt idx="319">
                  <c:v>59.98</c:v>
                </c:pt>
                <c:pt idx="320">
                  <c:v>60.02</c:v>
                </c:pt>
                <c:pt idx="321">
                  <c:v>60.06</c:v>
                </c:pt>
                <c:pt idx="322">
                  <c:v>60.09</c:v>
                </c:pt>
                <c:pt idx="323">
                  <c:v>60.17</c:v>
                </c:pt>
                <c:pt idx="324">
                  <c:v>60.17</c:v>
                </c:pt>
                <c:pt idx="325">
                  <c:v>60.21</c:v>
                </c:pt>
                <c:pt idx="326">
                  <c:v>60.25</c:v>
                </c:pt>
                <c:pt idx="327">
                  <c:v>60.33</c:v>
                </c:pt>
                <c:pt idx="328">
                  <c:v>60.32</c:v>
                </c:pt>
                <c:pt idx="329">
                  <c:v>60.34</c:v>
                </c:pt>
                <c:pt idx="330">
                  <c:v>60.39</c:v>
                </c:pt>
                <c:pt idx="331">
                  <c:v>60.44</c:v>
                </c:pt>
                <c:pt idx="332">
                  <c:v>60.44</c:v>
                </c:pt>
                <c:pt idx="333">
                  <c:v>60.45</c:v>
                </c:pt>
                <c:pt idx="334">
                  <c:v>60.56</c:v>
                </c:pt>
                <c:pt idx="335">
                  <c:v>60.53</c:v>
                </c:pt>
                <c:pt idx="336">
                  <c:v>60.55</c:v>
                </c:pt>
                <c:pt idx="337">
                  <c:v>60.57</c:v>
                </c:pt>
                <c:pt idx="338">
                  <c:v>60.62</c:v>
                </c:pt>
                <c:pt idx="339">
                  <c:v>60.63</c:v>
                </c:pt>
                <c:pt idx="340">
                  <c:v>60.66</c:v>
                </c:pt>
                <c:pt idx="341">
                  <c:v>60.67</c:v>
                </c:pt>
                <c:pt idx="342">
                  <c:v>60.66</c:v>
                </c:pt>
                <c:pt idx="343">
                  <c:v>60.71</c:v>
                </c:pt>
                <c:pt idx="344">
                  <c:v>60.8</c:v>
                </c:pt>
                <c:pt idx="345">
                  <c:v>60.79</c:v>
                </c:pt>
                <c:pt idx="346">
                  <c:v>60.82</c:v>
                </c:pt>
                <c:pt idx="347">
                  <c:v>60.9</c:v>
                </c:pt>
                <c:pt idx="348">
                  <c:v>60.89</c:v>
                </c:pt>
                <c:pt idx="349">
                  <c:v>60.95</c:v>
                </c:pt>
                <c:pt idx="350">
                  <c:v>61</c:v>
                </c:pt>
                <c:pt idx="351">
                  <c:v>61.01</c:v>
                </c:pt>
                <c:pt idx="352">
                  <c:v>61.02</c:v>
                </c:pt>
                <c:pt idx="353">
                  <c:v>61.06</c:v>
                </c:pt>
                <c:pt idx="354">
                  <c:v>61.09</c:v>
                </c:pt>
                <c:pt idx="355">
                  <c:v>61.09</c:v>
                </c:pt>
                <c:pt idx="356">
                  <c:v>61.15</c:v>
                </c:pt>
                <c:pt idx="357">
                  <c:v>61.12</c:v>
                </c:pt>
                <c:pt idx="358">
                  <c:v>61.17</c:v>
                </c:pt>
                <c:pt idx="359">
                  <c:v>61.12</c:v>
                </c:pt>
                <c:pt idx="360">
                  <c:v>61.2</c:v>
                </c:pt>
                <c:pt idx="361">
                  <c:v>61.21</c:v>
                </c:pt>
                <c:pt idx="362">
                  <c:v>61.27</c:v>
                </c:pt>
                <c:pt idx="363">
                  <c:v>61.25</c:v>
                </c:pt>
                <c:pt idx="364">
                  <c:v>61.24</c:v>
                </c:pt>
                <c:pt idx="365">
                  <c:v>61.3</c:v>
                </c:pt>
                <c:pt idx="366">
                  <c:v>61.32</c:v>
                </c:pt>
                <c:pt idx="367">
                  <c:v>61.37</c:v>
                </c:pt>
                <c:pt idx="368">
                  <c:v>61.39</c:v>
                </c:pt>
                <c:pt idx="369">
                  <c:v>61.4</c:v>
                </c:pt>
                <c:pt idx="370">
                  <c:v>61.43</c:v>
                </c:pt>
                <c:pt idx="371">
                  <c:v>61.41</c:v>
                </c:pt>
                <c:pt idx="372">
                  <c:v>61.47</c:v>
                </c:pt>
                <c:pt idx="373">
                  <c:v>61.4</c:v>
                </c:pt>
                <c:pt idx="374">
                  <c:v>61.4</c:v>
                </c:pt>
                <c:pt idx="375">
                  <c:v>61.51</c:v>
                </c:pt>
                <c:pt idx="376">
                  <c:v>61.54</c:v>
                </c:pt>
                <c:pt idx="377">
                  <c:v>61.5</c:v>
                </c:pt>
                <c:pt idx="378">
                  <c:v>61.46</c:v>
                </c:pt>
                <c:pt idx="379">
                  <c:v>61.51</c:v>
                </c:pt>
                <c:pt idx="380">
                  <c:v>61.54</c:v>
                </c:pt>
                <c:pt idx="381">
                  <c:v>61.49</c:v>
                </c:pt>
                <c:pt idx="382">
                  <c:v>61.51</c:v>
                </c:pt>
                <c:pt idx="383">
                  <c:v>61.48</c:v>
                </c:pt>
                <c:pt idx="384">
                  <c:v>61.48</c:v>
                </c:pt>
                <c:pt idx="385">
                  <c:v>61.53</c:v>
                </c:pt>
                <c:pt idx="386">
                  <c:v>61.49</c:v>
                </c:pt>
                <c:pt idx="387">
                  <c:v>61.47</c:v>
                </c:pt>
                <c:pt idx="388">
                  <c:v>61.47</c:v>
                </c:pt>
                <c:pt idx="389">
                  <c:v>61.47</c:v>
                </c:pt>
                <c:pt idx="390">
                  <c:v>61.43</c:v>
                </c:pt>
                <c:pt idx="391">
                  <c:v>61.49</c:v>
                </c:pt>
                <c:pt idx="392">
                  <c:v>61.42</c:v>
                </c:pt>
                <c:pt idx="393">
                  <c:v>61.37</c:v>
                </c:pt>
                <c:pt idx="394">
                  <c:v>61.38</c:v>
                </c:pt>
                <c:pt idx="395">
                  <c:v>61.36</c:v>
                </c:pt>
                <c:pt idx="396">
                  <c:v>61.26</c:v>
                </c:pt>
                <c:pt idx="397">
                  <c:v>61.19</c:v>
                </c:pt>
                <c:pt idx="398">
                  <c:v>61.21</c:v>
                </c:pt>
                <c:pt idx="399">
                  <c:v>61.16</c:v>
                </c:pt>
                <c:pt idx="400">
                  <c:v>61.16</c:v>
                </c:pt>
                <c:pt idx="401">
                  <c:v>61.08</c:v>
                </c:pt>
                <c:pt idx="402">
                  <c:v>61.07</c:v>
                </c:pt>
                <c:pt idx="403">
                  <c:v>60.97</c:v>
                </c:pt>
                <c:pt idx="404">
                  <c:v>60.85</c:v>
                </c:pt>
                <c:pt idx="405">
                  <c:v>60.74</c:v>
                </c:pt>
                <c:pt idx="406">
                  <c:v>60.69</c:v>
                </c:pt>
                <c:pt idx="407">
                  <c:v>60.57</c:v>
                </c:pt>
                <c:pt idx="408">
                  <c:v>60.45</c:v>
                </c:pt>
                <c:pt idx="409">
                  <c:v>60.51</c:v>
                </c:pt>
                <c:pt idx="410">
                  <c:v>60.37</c:v>
                </c:pt>
                <c:pt idx="411">
                  <c:v>60.23</c:v>
                </c:pt>
                <c:pt idx="412">
                  <c:v>60.18</c:v>
                </c:pt>
                <c:pt idx="413">
                  <c:v>59.91</c:v>
                </c:pt>
                <c:pt idx="414">
                  <c:v>59.74</c:v>
                </c:pt>
                <c:pt idx="415">
                  <c:v>59.65</c:v>
                </c:pt>
                <c:pt idx="416">
                  <c:v>59.49</c:v>
                </c:pt>
                <c:pt idx="417">
                  <c:v>59.28</c:v>
                </c:pt>
                <c:pt idx="418">
                  <c:v>59.07</c:v>
                </c:pt>
                <c:pt idx="419">
                  <c:v>58.8</c:v>
                </c:pt>
                <c:pt idx="420">
                  <c:v>58.59</c:v>
                </c:pt>
                <c:pt idx="421">
                  <c:v>58.32</c:v>
                </c:pt>
                <c:pt idx="422">
                  <c:v>58.33</c:v>
                </c:pt>
                <c:pt idx="423">
                  <c:v>58.09</c:v>
                </c:pt>
                <c:pt idx="424">
                  <c:v>57.77</c:v>
                </c:pt>
                <c:pt idx="425">
                  <c:v>57.73</c:v>
                </c:pt>
                <c:pt idx="426">
                  <c:v>57.49</c:v>
                </c:pt>
                <c:pt idx="427">
                  <c:v>57.27</c:v>
                </c:pt>
                <c:pt idx="428">
                  <c:v>57.2</c:v>
                </c:pt>
                <c:pt idx="429">
                  <c:v>57.2</c:v>
                </c:pt>
                <c:pt idx="430">
                  <c:v>57.22</c:v>
                </c:pt>
                <c:pt idx="431">
                  <c:v>56.77</c:v>
                </c:pt>
                <c:pt idx="432">
                  <c:v>56.99</c:v>
                </c:pt>
                <c:pt idx="433">
                  <c:v>56.79</c:v>
                </c:pt>
                <c:pt idx="434">
                  <c:v>56.72</c:v>
                </c:pt>
                <c:pt idx="435">
                  <c:v>56.54</c:v>
                </c:pt>
                <c:pt idx="436">
                  <c:v>56.75</c:v>
                </c:pt>
                <c:pt idx="437">
                  <c:v>56.86</c:v>
                </c:pt>
                <c:pt idx="438">
                  <c:v>56.61</c:v>
                </c:pt>
                <c:pt idx="439">
                  <c:v>56.66</c:v>
                </c:pt>
                <c:pt idx="440">
                  <c:v>56.32</c:v>
                </c:pt>
                <c:pt idx="441">
                  <c:v>56.85</c:v>
                </c:pt>
                <c:pt idx="442">
                  <c:v>56.59</c:v>
                </c:pt>
                <c:pt idx="443">
                  <c:v>56.88</c:v>
                </c:pt>
                <c:pt idx="444">
                  <c:v>56.89</c:v>
                </c:pt>
                <c:pt idx="445">
                  <c:v>56.78</c:v>
                </c:pt>
                <c:pt idx="446">
                  <c:v>56.75</c:v>
                </c:pt>
                <c:pt idx="447">
                  <c:v>56.91</c:v>
                </c:pt>
                <c:pt idx="448">
                  <c:v>56.88</c:v>
                </c:pt>
                <c:pt idx="449">
                  <c:v>57.12</c:v>
                </c:pt>
                <c:pt idx="450">
                  <c:v>57.04</c:v>
                </c:pt>
                <c:pt idx="451">
                  <c:v>57.08</c:v>
                </c:pt>
                <c:pt idx="452">
                  <c:v>57.3</c:v>
                </c:pt>
                <c:pt idx="453">
                  <c:v>57.33</c:v>
                </c:pt>
                <c:pt idx="454">
                  <c:v>57.26</c:v>
                </c:pt>
                <c:pt idx="455">
                  <c:v>57.54</c:v>
                </c:pt>
                <c:pt idx="456">
                  <c:v>57.43</c:v>
                </c:pt>
                <c:pt idx="457">
                  <c:v>57.47</c:v>
                </c:pt>
                <c:pt idx="458">
                  <c:v>57.34</c:v>
                </c:pt>
                <c:pt idx="459">
                  <c:v>57.75</c:v>
                </c:pt>
                <c:pt idx="460">
                  <c:v>57.58</c:v>
                </c:pt>
                <c:pt idx="461">
                  <c:v>57.89</c:v>
                </c:pt>
                <c:pt idx="462">
                  <c:v>57.75</c:v>
                </c:pt>
                <c:pt idx="463">
                  <c:v>58.68</c:v>
                </c:pt>
                <c:pt idx="464">
                  <c:v>59.79</c:v>
                </c:pt>
                <c:pt idx="465">
                  <c:v>60.31</c:v>
                </c:pt>
                <c:pt idx="466">
                  <c:v>60.44</c:v>
                </c:pt>
                <c:pt idx="467">
                  <c:v>60.14</c:v>
                </c:pt>
                <c:pt idx="468">
                  <c:v>59.04</c:v>
                </c:pt>
                <c:pt idx="469">
                  <c:v>56.63</c:v>
                </c:pt>
                <c:pt idx="470">
                  <c:v>53.59</c:v>
                </c:pt>
                <c:pt idx="471">
                  <c:v>51.12</c:v>
                </c:pt>
                <c:pt idx="472">
                  <c:v>49.68</c:v>
                </c:pt>
                <c:pt idx="473">
                  <c:v>49.03</c:v>
                </c:pt>
                <c:pt idx="474">
                  <c:v>49.02</c:v>
                </c:pt>
                <c:pt idx="475">
                  <c:v>49.35</c:v>
                </c:pt>
                <c:pt idx="476">
                  <c:v>49.77</c:v>
                </c:pt>
                <c:pt idx="477">
                  <c:v>50.13</c:v>
                </c:pt>
                <c:pt idx="478">
                  <c:v>50.22</c:v>
                </c:pt>
                <c:pt idx="479">
                  <c:v>49.85</c:v>
                </c:pt>
                <c:pt idx="480">
                  <c:v>48.82</c:v>
                </c:pt>
                <c:pt idx="481">
                  <c:v>46.98</c:v>
                </c:pt>
                <c:pt idx="482">
                  <c:v>44.38</c:v>
                </c:pt>
                <c:pt idx="483">
                  <c:v>41.44</c:v>
                </c:pt>
                <c:pt idx="484">
                  <c:v>38.39</c:v>
                </c:pt>
                <c:pt idx="485">
                  <c:v>34.59</c:v>
                </c:pt>
                <c:pt idx="486">
                  <c:v>29.23</c:v>
                </c:pt>
                <c:pt idx="487">
                  <c:v>22.9</c:v>
                </c:pt>
                <c:pt idx="488">
                  <c:v>17.99</c:v>
                </c:pt>
                <c:pt idx="489">
                  <c:v>15.28</c:v>
                </c:pt>
                <c:pt idx="490">
                  <c:v>14.14</c:v>
                </c:pt>
                <c:pt idx="491">
                  <c:v>13.75</c:v>
                </c:pt>
                <c:pt idx="492">
                  <c:v>13.98</c:v>
                </c:pt>
                <c:pt idx="493">
                  <c:v>14.86</c:v>
                </c:pt>
                <c:pt idx="494">
                  <c:v>16.01</c:v>
                </c:pt>
                <c:pt idx="495">
                  <c:v>17.32</c:v>
                </c:pt>
                <c:pt idx="496">
                  <c:v>18.8</c:v>
                </c:pt>
                <c:pt idx="497">
                  <c:v>20.28</c:v>
                </c:pt>
                <c:pt idx="498">
                  <c:v>21.77</c:v>
                </c:pt>
                <c:pt idx="499">
                  <c:v>23.06</c:v>
                </c:pt>
                <c:pt idx="500">
                  <c:v>24.26</c:v>
                </c:pt>
                <c:pt idx="501">
                  <c:v>25.25</c:v>
                </c:pt>
                <c:pt idx="502">
                  <c:v>26.04</c:v>
                </c:pt>
                <c:pt idx="503">
                  <c:v>26.67</c:v>
                </c:pt>
                <c:pt idx="504">
                  <c:v>27.15</c:v>
                </c:pt>
                <c:pt idx="505">
                  <c:v>27.52</c:v>
                </c:pt>
                <c:pt idx="506">
                  <c:v>27.7</c:v>
                </c:pt>
                <c:pt idx="507">
                  <c:v>27.69</c:v>
                </c:pt>
                <c:pt idx="508">
                  <c:v>27.56</c:v>
                </c:pt>
                <c:pt idx="509">
                  <c:v>27.27</c:v>
                </c:pt>
                <c:pt idx="510">
                  <c:v>26.78</c:v>
                </c:pt>
                <c:pt idx="511">
                  <c:v>26.35</c:v>
                </c:pt>
                <c:pt idx="512">
                  <c:v>25.75</c:v>
                </c:pt>
                <c:pt idx="513">
                  <c:v>25.15</c:v>
                </c:pt>
                <c:pt idx="514">
                  <c:v>24.53</c:v>
                </c:pt>
                <c:pt idx="515">
                  <c:v>24.09</c:v>
                </c:pt>
                <c:pt idx="516">
                  <c:v>23.79</c:v>
                </c:pt>
                <c:pt idx="517">
                  <c:v>23.64</c:v>
                </c:pt>
                <c:pt idx="518">
                  <c:v>23.23</c:v>
                </c:pt>
                <c:pt idx="519">
                  <c:v>22.81</c:v>
                </c:pt>
                <c:pt idx="520">
                  <c:v>22.15</c:v>
                </c:pt>
                <c:pt idx="521">
                  <c:v>20.89</c:v>
                </c:pt>
                <c:pt idx="522">
                  <c:v>18.6</c:v>
                </c:pt>
                <c:pt idx="523">
                  <c:v>15.46</c:v>
                </c:pt>
                <c:pt idx="524">
                  <c:v>12.22</c:v>
                </c:pt>
                <c:pt idx="525">
                  <c:v>10.31</c:v>
                </c:pt>
                <c:pt idx="526">
                  <c:v>9.01</c:v>
                </c:pt>
                <c:pt idx="527">
                  <c:v>8.57</c:v>
                </c:pt>
                <c:pt idx="528">
                  <c:v>8.14</c:v>
                </c:pt>
                <c:pt idx="529">
                  <c:v>8.2</c:v>
                </c:pt>
                <c:pt idx="530">
                  <c:v>8.22</c:v>
                </c:pt>
                <c:pt idx="531">
                  <c:v>8.6</c:v>
                </c:pt>
                <c:pt idx="532">
                  <c:v>8.83</c:v>
                </c:pt>
                <c:pt idx="533">
                  <c:v>9.46</c:v>
                </c:pt>
                <c:pt idx="534">
                  <c:v>9.8</c:v>
                </c:pt>
                <c:pt idx="535">
                  <c:v>10.38</c:v>
                </c:pt>
                <c:pt idx="536">
                  <c:v>10.65</c:v>
                </c:pt>
                <c:pt idx="537">
                  <c:v>11.32</c:v>
                </c:pt>
                <c:pt idx="538">
                  <c:v>11.59</c:v>
                </c:pt>
                <c:pt idx="539">
                  <c:v>12.15</c:v>
                </c:pt>
                <c:pt idx="540">
                  <c:v>12.38</c:v>
                </c:pt>
                <c:pt idx="541">
                  <c:v>12.98</c:v>
                </c:pt>
                <c:pt idx="542">
                  <c:v>13.19</c:v>
                </c:pt>
                <c:pt idx="543">
                  <c:v>13.67</c:v>
                </c:pt>
                <c:pt idx="544">
                  <c:v>13.77</c:v>
                </c:pt>
                <c:pt idx="545">
                  <c:v>14.15</c:v>
                </c:pt>
                <c:pt idx="546">
                  <c:v>14.07</c:v>
                </c:pt>
                <c:pt idx="547">
                  <c:v>14.21</c:v>
                </c:pt>
                <c:pt idx="548">
                  <c:v>14.14</c:v>
                </c:pt>
                <c:pt idx="549">
                  <c:v>14.65</c:v>
                </c:pt>
                <c:pt idx="550">
                  <c:v>14.28</c:v>
                </c:pt>
                <c:pt idx="551">
                  <c:v>14.41</c:v>
                </c:pt>
                <c:pt idx="552">
                  <c:v>13.7</c:v>
                </c:pt>
                <c:pt idx="553">
                  <c:v>13.62</c:v>
                </c:pt>
                <c:pt idx="554">
                  <c:v>13.12</c:v>
                </c:pt>
                <c:pt idx="555">
                  <c:v>12.93</c:v>
                </c:pt>
                <c:pt idx="556">
                  <c:v>12.03</c:v>
                </c:pt>
                <c:pt idx="557">
                  <c:v>12.01</c:v>
                </c:pt>
                <c:pt idx="558">
                  <c:v>11.6</c:v>
                </c:pt>
                <c:pt idx="559">
                  <c:v>11.73</c:v>
                </c:pt>
                <c:pt idx="560">
                  <c:v>11.14</c:v>
                </c:pt>
                <c:pt idx="561">
                  <c:v>10.9</c:v>
                </c:pt>
                <c:pt idx="562">
                  <c:v>10.47</c:v>
                </c:pt>
                <c:pt idx="563">
                  <c:v>10.51</c:v>
                </c:pt>
                <c:pt idx="564">
                  <c:v>9.98</c:v>
                </c:pt>
                <c:pt idx="565">
                  <c:v>10.21</c:v>
                </c:pt>
                <c:pt idx="566">
                  <c:v>8.9</c:v>
                </c:pt>
                <c:pt idx="567">
                  <c:v>9.89</c:v>
                </c:pt>
                <c:pt idx="568">
                  <c:v>9.32</c:v>
                </c:pt>
                <c:pt idx="569">
                  <c:v>9.41</c:v>
                </c:pt>
                <c:pt idx="570">
                  <c:v>8.77</c:v>
                </c:pt>
                <c:pt idx="571">
                  <c:v>9.07</c:v>
                </c:pt>
                <c:pt idx="572">
                  <c:v>8.7</c:v>
                </c:pt>
                <c:pt idx="573">
                  <c:v>8.74</c:v>
                </c:pt>
                <c:pt idx="574">
                  <c:v>8.13</c:v>
                </c:pt>
                <c:pt idx="575">
                  <c:v>8.87</c:v>
                </c:pt>
                <c:pt idx="576">
                  <c:v>8.62</c:v>
                </c:pt>
                <c:pt idx="577">
                  <c:v>9.47</c:v>
                </c:pt>
                <c:pt idx="578">
                  <c:v>9.49</c:v>
                </c:pt>
                <c:pt idx="579">
                  <c:v>10.74</c:v>
                </c:pt>
                <c:pt idx="580">
                  <c:v>9.98</c:v>
                </c:pt>
                <c:pt idx="581">
                  <c:v>12.94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29.63</c:v>
                </c:pt>
                <c:pt idx="1">
                  <c:v>29.39</c:v>
                </c:pt>
                <c:pt idx="2">
                  <c:v>31.79</c:v>
                </c:pt>
                <c:pt idx="3">
                  <c:v>30.51</c:v>
                </c:pt>
                <c:pt idx="4">
                  <c:v>33.33</c:v>
                </c:pt>
                <c:pt idx="5">
                  <c:v>29.05</c:v>
                </c:pt>
                <c:pt idx="6">
                  <c:v>29.35</c:v>
                </c:pt>
                <c:pt idx="7">
                  <c:v>32.14</c:v>
                </c:pt>
                <c:pt idx="8">
                  <c:v>31.08</c:v>
                </c:pt>
                <c:pt idx="9">
                  <c:v>31.2</c:v>
                </c:pt>
                <c:pt idx="10">
                  <c:v>31.18</c:v>
                </c:pt>
                <c:pt idx="11">
                  <c:v>31.6</c:v>
                </c:pt>
                <c:pt idx="12">
                  <c:v>31.12</c:v>
                </c:pt>
                <c:pt idx="13">
                  <c:v>29.76</c:v>
                </c:pt>
                <c:pt idx="14">
                  <c:v>32.18</c:v>
                </c:pt>
                <c:pt idx="15">
                  <c:v>32.08</c:v>
                </c:pt>
                <c:pt idx="16">
                  <c:v>31.35</c:v>
                </c:pt>
                <c:pt idx="17">
                  <c:v>31.91</c:v>
                </c:pt>
                <c:pt idx="18">
                  <c:v>28.61</c:v>
                </c:pt>
                <c:pt idx="19">
                  <c:v>31.73</c:v>
                </c:pt>
                <c:pt idx="20">
                  <c:v>27.2</c:v>
                </c:pt>
                <c:pt idx="21">
                  <c:v>29.71</c:v>
                </c:pt>
                <c:pt idx="22">
                  <c:v>28.74</c:v>
                </c:pt>
                <c:pt idx="23">
                  <c:v>29.03</c:v>
                </c:pt>
                <c:pt idx="24">
                  <c:v>29.09</c:v>
                </c:pt>
                <c:pt idx="25">
                  <c:v>25.68</c:v>
                </c:pt>
                <c:pt idx="26">
                  <c:v>29.1</c:v>
                </c:pt>
                <c:pt idx="27">
                  <c:v>26.99</c:v>
                </c:pt>
                <c:pt idx="28">
                  <c:v>27.69</c:v>
                </c:pt>
                <c:pt idx="29">
                  <c:v>26.39</c:v>
                </c:pt>
                <c:pt idx="30">
                  <c:v>23.47</c:v>
                </c:pt>
                <c:pt idx="31">
                  <c:v>23.79</c:v>
                </c:pt>
                <c:pt idx="32">
                  <c:v>22.26</c:v>
                </c:pt>
                <c:pt idx="33">
                  <c:v>22.71</c:v>
                </c:pt>
                <c:pt idx="34">
                  <c:v>21.47</c:v>
                </c:pt>
                <c:pt idx="35">
                  <c:v>20.02</c:v>
                </c:pt>
                <c:pt idx="36">
                  <c:v>19.8</c:v>
                </c:pt>
                <c:pt idx="37">
                  <c:v>19.63</c:v>
                </c:pt>
                <c:pt idx="38">
                  <c:v>18.85</c:v>
                </c:pt>
                <c:pt idx="39">
                  <c:v>18.61</c:v>
                </c:pt>
                <c:pt idx="40">
                  <c:v>17.95</c:v>
                </c:pt>
                <c:pt idx="41">
                  <c:v>16.28</c:v>
                </c:pt>
                <c:pt idx="42">
                  <c:v>16.39</c:v>
                </c:pt>
                <c:pt idx="43">
                  <c:v>15.14</c:v>
                </c:pt>
                <c:pt idx="44">
                  <c:v>14.56</c:v>
                </c:pt>
                <c:pt idx="45">
                  <c:v>14.2</c:v>
                </c:pt>
                <c:pt idx="46">
                  <c:v>13.08</c:v>
                </c:pt>
                <c:pt idx="47">
                  <c:v>12.85</c:v>
                </c:pt>
                <c:pt idx="48">
                  <c:v>12.33</c:v>
                </c:pt>
                <c:pt idx="49">
                  <c:v>11.55</c:v>
                </c:pt>
                <c:pt idx="50">
                  <c:v>11.67</c:v>
                </c:pt>
                <c:pt idx="51">
                  <c:v>10.84</c:v>
                </c:pt>
                <c:pt idx="52">
                  <c:v>10.82</c:v>
                </c:pt>
                <c:pt idx="53">
                  <c:v>10.08</c:v>
                </c:pt>
                <c:pt idx="54">
                  <c:v>9.18</c:v>
                </c:pt>
                <c:pt idx="55">
                  <c:v>9.41</c:v>
                </c:pt>
                <c:pt idx="56">
                  <c:v>9.02</c:v>
                </c:pt>
                <c:pt idx="57">
                  <c:v>8.33</c:v>
                </c:pt>
                <c:pt idx="58">
                  <c:v>8.36</c:v>
                </c:pt>
                <c:pt idx="59">
                  <c:v>8.39</c:v>
                </c:pt>
                <c:pt idx="60">
                  <c:v>7.63</c:v>
                </c:pt>
                <c:pt idx="61">
                  <c:v>7.85</c:v>
                </c:pt>
                <c:pt idx="62">
                  <c:v>7.62</c:v>
                </c:pt>
                <c:pt idx="63">
                  <c:v>7.39</c:v>
                </c:pt>
                <c:pt idx="64">
                  <c:v>7.37</c:v>
                </c:pt>
                <c:pt idx="65">
                  <c:v>7.1</c:v>
                </c:pt>
                <c:pt idx="66">
                  <c:v>6.91</c:v>
                </c:pt>
                <c:pt idx="67">
                  <c:v>6.61</c:v>
                </c:pt>
                <c:pt idx="68">
                  <c:v>6.59</c:v>
                </c:pt>
                <c:pt idx="69">
                  <c:v>6.63</c:v>
                </c:pt>
                <c:pt idx="70">
                  <c:v>6.58</c:v>
                </c:pt>
                <c:pt idx="71">
                  <c:v>6.55</c:v>
                </c:pt>
                <c:pt idx="72">
                  <c:v>6.52</c:v>
                </c:pt>
                <c:pt idx="73">
                  <c:v>6.5</c:v>
                </c:pt>
                <c:pt idx="74">
                  <c:v>6.51</c:v>
                </c:pt>
                <c:pt idx="75">
                  <c:v>6.59</c:v>
                </c:pt>
                <c:pt idx="76">
                  <c:v>7.03</c:v>
                </c:pt>
                <c:pt idx="77">
                  <c:v>6.64</c:v>
                </c:pt>
                <c:pt idx="78">
                  <c:v>6.28</c:v>
                </c:pt>
                <c:pt idx="79">
                  <c:v>5.89</c:v>
                </c:pt>
                <c:pt idx="80">
                  <c:v>5.78</c:v>
                </c:pt>
                <c:pt idx="81">
                  <c:v>5.87</c:v>
                </c:pt>
                <c:pt idx="82">
                  <c:v>5.95</c:v>
                </c:pt>
                <c:pt idx="83">
                  <c:v>6.13</c:v>
                </c:pt>
                <c:pt idx="84">
                  <c:v>5.75</c:v>
                </c:pt>
                <c:pt idx="85">
                  <c:v>5.61</c:v>
                </c:pt>
                <c:pt idx="86">
                  <c:v>5.52</c:v>
                </c:pt>
                <c:pt idx="87">
                  <c:v>5.46</c:v>
                </c:pt>
                <c:pt idx="88">
                  <c:v>5.6</c:v>
                </c:pt>
                <c:pt idx="89">
                  <c:v>5.63</c:v>
                </c:pt>
                <c:pt idx="90">
                  <c:v>5.44</c:v>
                </c:pt>
                <c:pt idx="91">
                  <c:v>5.33</c:v>
                </c:pt>
                <c:pt idx="92">
                  <c:v>5.28</c:v>
                </c:pt>
                <c:pt idx="93">
                  <c:v>5.24</c:v>
                </c:pt>
                <c:pt idx="94">
                  <c:v>5.25</c:v>
                </c:pt>
                <c:pt idx="95">
                  <c:v>5.31</c:v>
                </c:pt>
                <c:pt idx="96">
                  <c:v>5.24</c:v>
                </c:pt>
                <c:pt idx="97">
                  <c:v>5.32</c:v>
                </c:pt>
                <c:pt idx="98">
                  <c:v>5.33</c:v>
                </c:pt>
                <c:pt idx="99">
                  <c:v>5.39</c:v>
                </c:pt>
                <c:pt idx="100">
                  <c:v>5.3</c:v>
                </c:pt>
                <c:pt idx="101">
                  <c:v>5.2</c:v>
                </c:pt>
                <c:pt idx="102">
                  <c:v>5.16</c:v>
                </c:pt>
                <c:pt idx="103">
                  <c:v>5.05</c:v>
                </c:pt>
                <c:pt idx="104">
                  <c:v>5.06</c:v>
                </c:pt>
                <c:pt idx="105">
                  <c:v>5</c:v>
                </c:pt>
                <c:pt idx="106">
                  <c:v>4.95</c:v>
                </c:pt>
                <c:pt idx="107">
                  <c:v>4.93</c:v>
                </c:pt>
                <c:pt idx="108">
                  <c:v>4.88</c:v>
                </c:pt>
                <c:pt idx="109">
                  <c:v>4.93</c:v>
                </c:pt>
                <c:pt idx="110">
                  <c:v>4.83</c:v>
                </c:pt>
                <c:pt idx="111">
                  <c:v>4.77</c:v>
                </c:pt>
                <c:pt idx="112">
                  <c:v>4.92</c:v>
                </c:pt>
                <c:pt idx="113">
                  <c:v>4.92</c:v>
                </c:pt>
                <c:pt idx="114">
                  <c:v>4.92</c:v>
                </c:pt>
                <c:pt idx="115">
                  <c:v>4.89</c:v>
                </c:pt>
                <c:pt idx="116">
                  <c:v>4.78</c:v>
                </c:pt>
                <c:pt idx="117">
                  <c:v>4.78</c:v>
                </c:pt>
                <c:pt idx="118">
                  <c:v>4.8</c:v>
                </c:pt>
                <c:pt idx="119">
                  <c:v>4.76</c:v>
                </c:pt>
                <c:pt idx="120">
                  <c:v>4.76</c:v>
                </c:pt>
                <c:pt idx="121">
                  <c:v>4.76</c:v>
                </c:pt>
                <c:pt idx="122">
                  <c:v>4.75</c:v>
                </c:pt>
                <c:pt idx="123">
                  <c:v>4.79</c:v>
                </c:pt>
                <c:pt idx="124">
                  <c:v>4.86</c:v>
                </c:pt>
                <c:pt idx="125">
                  <c:v>4.85</c:v>
                </c:pt>
                <c:pt idx="126">
                  <c:v>4.96</c:v>
                </c:pt>
                <c:pt idx="127">
                  <c:v>5.08</c:v>
                </c:pt>
                <c:pt idx="128">
                  <c:v>5.17</c:v>
                </c:pt>
                <c:pt idx="129">
                  <c:v>5.34</c:v>
                </c:pt>
                <c:pt idx="130">
                  <c:v>5.48</c:v>
                </c:pt>
                <c:pt idx="131">
                  <c:v>5.6</c:v>
                </c:pt>
                <c:pt idx="132">
                  <c:v>5.78</c:v>
                </c:pt>
                <c:pt idx="133">
                  <c:v>5.96</c:v>
                </c:pt>
                <c:pt idx="134">
                  <c:v>6.17</c:v>
                </c:pt>
                <c:pt idx="135">
                  <c:v>6.41</c:v>
                </c:pt>
                <c:pt idx="136">
                  <c:v>6.69</c:v>
                </c:pt>
                <c:pt idx="137">
                  <c:v>7.02</c:v>
                </c:pt>
                <c:pt idx="138">
                  <c:v>7.37</c:v>
                </c:pt>
                <c:pt idx="139">
                  <c:v>7.74</c:v>
                </c:pt>
                <c:pt idx="140">
                  <c:v>8.14</c:v>
                </c:pt>
                <c:pt idx="141">
                  <c:v>8.48</c:v>
                </c:pt>
                <c:pt idx="142">
                  <c:v>8.9</c:v>
                </c:pt>
                <c:pt idx="143">
                  <c:v>9.26</c:v>
                </c:pt>
                <c:pt idx="144">
                  <c:v>9.61</c:v>
                </c:pt>
                <c:pt idx="145">
                  <c:v>9.94</c:v>
                </c:pt>
                <c:pt idx="146">
                  <c:v>10.25</c:v>
                </c:pt>
                <c:pt idx="147">
                  <c:v>10.48</c:v>
                </c:pt>
                <c:pt idx="148">
                  <c:v>10.71</c:v>
                </c:pt>
                <c:pt idx="149">
                  <c:v>10.86</c:v>
                </c:pt>
                <c:pt idx="150">
                  <c:v>11.04</c:v>
                </c:pt>
                <c:pt idx="151">
                  <c:v>11.19</c:v>
                </c:pt>
                <c:pt idx="152">
                  <c:v>11.33</c:v>
                </c:pt>
                <c:pt idx="153">
                  <c:v>11.4</c:v>
                </c:pt>
                <c:pt idx="154">
                  <c:v>11.49</c:v>
                </c:pt>
                <c:pt idx="155">
                  <c:v>11.54</c:v>
                </c:pt>
                <c:pt idx="156">
                  <c:v>11.63</c:v>
                </c:pt>
                <c:pt idx="157">
                  <c:v>11.68</c:v>
                </c:pt>
                <c:pt idx="158">
                  <c:v>11.76</c:v>
                </c:pt>
                <c:pt idx="159">
                  <c:v>11.79</c:v>
                </c:pt>
                <c:pt idx="160">
                  <c:v>11.82</c:v>
                </c:pt>
                <c:pt idx="161">
                  <c:v>11.83</c:v>
                </c:pt>
                <c:pt idx="162">
                  <c:v>11.86</c:v>
                </c:pt>
                <c:pt idx="163">
                  <c:v>11.82</c:v>
                </c:pt>
                <c:pt idx="164">
                  <c:v>11.74</c:v>
                </c:pt>
                <c:pt idx="165">
                  <c:v>11.65</c:v>
                </c:pt>
                <c:pt idx="166">
                  <c:v>11.52</c:v>
                </c:pt>
                <c:pt idx="167">
                  <c:v>11.4</c:v>
                </c:pt>
                <c:pt idx="168">
                  <c:v>11.19</c:v>
                </c:pt>
                <c:pt idx="169">
                  <c:v>11.01</c:v>
                </c:pt>
                <c:pt idx="170">
                  <c:v>10.78</c:v>
                </c:pt>
                <c:pt idx="171">
                  <c:v>10.56</c:v>
                </c:pt>
                <c:pt idx="172">
                  <c:v>10.3</c:v>
                </c:pt>
                <c:pt idx="173">
                  <c:v>10.05</c:v>
                </c:pt>
                <c:pt idx="174">
                  <c:v>9.79</c:v>
                </c:pt>
                <c:pt idx="175">
                  <c:v>9.57</c:v>
                </c:pt>
                <c:pt idx="176">
                  <c:v>9.35</c:v>
                </c:pt>
                <c:pt idx="177">
                  <c:v>9.12</c:v>
                </c:pt>
                <c:pt idx="178">
                  <c:v>8.92</c:v>
                </c:pt>
                <c:pt idx="179">
                  <c:v>8.75</c:v>
                </c:pt>
                <c:pt idx="180">
                  <c:v>8.59</c:v>
                </c:pt>
                <c:pt idx="181">
                  <c:v>8.44</c:v>
                </c:pt>
                <c:pt idx="182">
                  <c:v>8.3</c:v>
                </c:pt>
                <c:pt idx="183">
                  <c:v>8.17</c:v>
                </c:pt>
                <c:pt idx="184">
                  <c:v>8.05</c:v>
                </c:pt>
                <c:pt idx="185">
                  <c:v>7.95</c:v>
                </c:pt>
                <c:pt idx="186">
                  <c:v>7.85</c:v>
                </c:pt>
                <c:pt idx="187">
                  <c:v>7.77</c:v>
                </c:pt>
                <c:pt idx="188">
                  <c:v>7.7</c:v>
                </c:pt>
                <c:pt idx="189">
                  <c:v>7.62</c:v>
                </c:pt>
                <c:pt idx="190">
                  <c:v>7.56</c:v>
                </c:pt>
                <c:pt idx="191">
                  <c:v>7.51</c:v>
                </c:pt>
                <c:pt idx="192">
                  <c:v>7.43</c:v>
                </c:pt>
                <c:pt idx="193">
                  <c:v>7.39</c:v>
                </c:pt>
                <c:pt idx="194">
                  <c:v>7.31</c:v>
                </c:pt>
                <c:pt idx="195">
                  <c:v>7.26</c:v>
                </c:pt>
                <c:pt idx="196">
                  <c:v>7.18</c:v>
                </c:pt>
                <c:pt idx="197">
                  <c:v>7.09</c:v>
                </c:pt>
                <c:pt idx="198">
                  <c:v>6.99</c:v>
                </c:pt>
                <c:pt idx="199">
                  <c:v>6.88</c:v>
                </c:pt>
                <c:pt idx="200">
                  <c:v>6.8</c:v>
                </c:pt>
                <c:pt idx="201">
                  <c:v>6.68</c:v>
                </c:pt>
                <c:pt idx="202">
                  <c:v>6.58</c:v>
                </c:pt>
                <c:pt idx="203">
                  <c:v>6.48</c:v>
                </c:pt>
                <c:pt idx="204">
                  <c:v>6.4</c:v>
                </c:pt>
                <c:pt idx="205">
                  <c:v>6.32</c:v>
                </c:pt>
                <c:pt idx="206">
                  <c:v>6.21</c:v>
                </c:pt>
                <c:pt idx="207">
                  <c:v>6.15</c:v>
                </c:pt>
                <c:pt idx="208">
                  <c:v>6.1</c:v>
                </c:pt>
                <c:pt idx="209">
                  <c:v>6.06</c:v>
                </c:pt>
                <c:pt idx="210">
                  <c:v>6.02</c:v>
                </c:pt>
                <c:pt idx="211">
                  <c:v>6</c:v>
                </c:pt>
                <c:pt idx="212">
                  <c:v>5.96</c:v>
                </c:pt>
                <c:pt idx="213">
                  <c:v>5.92</c:v>
                </c:pt>
                <c:pt idx="214">
                  <c:v>5.88</c:v>
                </c:pt>
                <c:pt idx="215">
                  <c:v>5.83</c:v>
                </c:pt>
                <c:pt idx="216">
                  <c:v>5.75</c:v>
                </c:pt>
                <c:pt idx="217">
                  <c:v>5.66</c:v>
                </c:pt>
                <c:pt idx="218">
                  <c:v>5.55</c:v>
                </c:pt>
                <c:pt idx="219">
                  <c:v>5.44</c:v>
                </c:pt>
                <c:pt idx="220">
                  <c:v>5.3</c:v>
                </c:pt>
                <c:pt idx="221">
                  <c:v>5.17</c:v>
                </c:pt>
                <c:pt idx="222">
                  <c:v>5.06</c:v>
                </c:pt>
                <c:pt idx="223">
                  <c:v>4.95</c:v>
                </c:pt>
                <c:pt idx="224">
                  <c:v>4.85</c:v>
                </c:pt>
                <c:pt idx="225">
                  <c:v>4.77</c:v>
                </c:pt>
                <c:pt idx="226">
                  <c:v>4.7</c:v>
                </c:pt>
                <c:pt idx="227">
                  <c:v>4.64</c:v>
                </c:pt>
                <c:pt idx="228">
                  <c:v>4.57</c:v>
                </c:pt>
                <c:pt idx="229">
                  <c:v>4.52</c:v>
                </c:pt>
                <c:pt idx="230">
                  <c:v>4.46</c:v>
                </c:pt>
                <c:pt idx="231">
                  <c:v>4.4</c:v>
                </c:pt>
                <c:pt idx="232">
                  <c:v>4.34</c:v>
                </c:pt>
                <c:pt idx="233">
                  <c:v>4.3</c:v>
                </c:pt>
                <c:pt idx="234">
                  <c:v>4.25</c:v>
                </c:pt>
                <c:pt idx="235">
                  <c:v>4.22</c:v>
                </c:pt>
                <c:pt idx="236">
                  <c:v>4.18</c:v>
                </c:pt>
                <c:pt idx="237">
                  <c:v>4.17</c:v>
                </c:pt>
                <c:pt idx="238">
                  <c:v>4.15</c:v>
                </c:pt>
                <c:pt idx="239">
                  <c:v>4.14</c:v>
                </c:pt>
                <c:pt idx="240">
                  <c:v>4.13</c:v>
                </c:pt>
                <c:pt idx="241">
                  <c:v>4.16</c:v>
                </c:pt>
                <c:pt idx="242">
                  <c:v>4.18</c:v>
                </c:pt>
                <c:pt idx="243">
                  <c:v>4.21</c:v>
                </c:pt>
                <c:pt idx="244">
                  <c:v>4.26</c:v>
                </c:pt>
                <c:pt idx="245">
                  <c:v>4.32</c:v>
                </c:pt>
                <c:pt idx="246">
                  <c:v>4.41</c:v>
                </c:pt>
                <c:pt idx="247">
                  <c:v>4.55</c:v>
                </c:pt>
                <c:pt idx="248">
                  <c:v>4.72</c:v>
                </c:pt>
                <c:pt idx="249">
                  <c:v>4.98</c:v>
                </c:pt>
                <c:pt idx="250">
                  <c:v>5.33</c:v>
                </c:pt>
                <c:pt idx="251">
                  <c:v>5.76</c:v>
                </c:pt>
                <c:pt idx="252">
                  <c:v>6.35</c:v>
                </c:pt>
                <c:pt idx="253">
                  <c:v>7.06</c:v>
                </c:pt>
                <c:pt idx="254">
                  <c:v>7.91</c:v>
                </c:pt>
                <c:pt idx="255">
                  <c:v>8.84</c:v>
                </c:pt>
                <c:pt idx="256">
                  <c:v>9.92</c:v>
                </c:pt>
                <c:pt idx="257">
                  <c:v>11.1</c:v>
                </c:pt>
                <c:pt idx="258">
                  <c:v>12.35</c:v>
                </c:pt>
                <c:pt idx="259">
                  <c:v>13.65</c:v>
                </c:pt>
                <c:pt idx="260">
                  <c:v>14.99</c:v>
                </c:pt>
                <c:pt idx="261">
                  <c:v>16.38</c:v>
                </c:pt>
                <c:pt idx="262">
                  <c:v>17.82</c:v>
                </c:pt>
                <c:pt idx="263">
                  <c:v>19.32</c:v>
                </c:pt>
                <c:pt idx="264">
                  <c:v>20.86</c:v>
                </c:pt>
                <c:pt idx="265">
                  <c:v>22.42</c:v>
                </c:pt>
                <c:pt idx="266">
                  <c:v>24.04</c:v>
                </c:pt>
                <c:pt idx="267">
                  <c:v>25.66</c:v>
                </c:pt>
                <c:pt idx="268">
                  <c:v>27.33</c:v>
                </c:pt>
                <c:pt idx="269">
                  <c:v>29.02</c:v>
                </c:pt>
                <c:pt idx="270">
                  <c:v>30.7</c:v>
                </c:pt>
                <c:pt idx="271">
                  <c:v>32.37</c:v>
                </c:pt>
                <c:pt idx="272">
                  <c:v>34.04</c:v>
                </c:pt>
                <c:pt idx="273">
                  <c:v>35.69</c:v>
                </c:pt>
                <c:pt idx="274">
                  <c:v>37.3</c:v>
                </c:pt>
                <c:pt idx="275">
                  <c:v>38.87</c:v>
                </c:pt>
                <c:pt idx="276">
                  <c:v>40.38</c:v>
                </c:pt>
                <c:pt idx="277">
                  <c:v>41.84</c:v>
                </c:pt>
                <c:pt idx="278">
                  <c:v>43.25</c:v>
                </c:pt>
                <c:pt idx="279">
                  <c:v>44.57</c:v>
                </c:pt>
                <c:pt idx="280">
                  <c:v>45.83</c:v>
                </c:pt>
                <c:pt idx="281">
                  <c:v>47.04</c:v>
                </c:pt>
                <c:pt idx="282">
                  <c:v>48.16</c:v>
                </c:pt>
                <c:pt idx="283">
                  <c:v>49.2</c:v>
                </c:pt>
                <c:pt idx="284">
                  <c:v>50.15</c:v>
                </c:pt>
                <c:pt idx="285">
                  <c:v>51.04</c:v>
                </c:pt>
                <c:pt idx="286">
                  <c:v>51.84</c:v>
                </c:pt>
                <c:pt idx="287">
                  <c:v>52.61</c:v>
                </c:pt>
                <c:pt idx="288">
                  <c:v>53.28</c:v>
                </c:pt>
                <c:pt idx="289">
                  <c:v>53.86</c:v>
                </c:pt>
                <c:pt idx="290">
                  <c:v>54.44</c:v>
                </c:pt>
                <c:pt idx="291">
                  <c:v>54.97</c:v>
                </c:pt>
                <c:pt idx="292">
                  <c:v>55.41</c:v>
                </c:pt>
                <c:pt idx="293">
                  <c:v>55.77</c:v>
                </c:pt>
                <c:pt idx="294">
                  <c:v>56.16</c:v>
                </c:pt>
                <c:pt idx="295">
                  <c:v>56.46</c:v>
                </c:pt>
                <c:pt idx="296">
                  <c:v>56.74</c:v>
                </c:pt>
                <c:pt idx="297">
                  <c:v>57.01</c:v>
                </c:pt>
                <c:pt idx="298">
                  <c:v>57.2</c:v>
                </c:pt>
                <c:pt idx="299">
                  <c:v>57.38</c:v>
                </c:pt>
                <c:pt idx="300">
                  <c:v>57.57</c:v>
                </c:pt>
                <c:pt idx="301">
                  <c:v>57.71</c:v>
                </c:pt>
                <c:pt idx="302">
                  <c:v>57.84</c:v>
                </c:pt>
                <c:pt idx="303">
                  <c:v>57.96</c:v>
                </c:pt>
                <c:pt idx="304">
                  <c:v>58.06</c:v>
                </c:pt>
                <c:pt idx="305">
                  <c:v>58.16</c:v>
                </c:pt>
                <c:pt idx="306">
                  <c:v>58.27</c:v>
                </c:pt>
                <c:pt idx="307">
                  <c:v>58.34</c:v>
                </c:pt>
                <c:pt idx="308">
                  <c:v>58.41</c:v>
                </c:pt>
                <c:pt idx="309">
                  <c:v>58.45</c:v>
                </c:pt>
                <c:pt idx="310">
                  <c:v>58.56</c:v>
                </c:pt>
                <c:pt idx="311">
                  <c:v>58.58</c:v>
                </c:pt>
                <c:pt idx="312">
                  <c:v>58.66</c:v>
                </c:pt>
                <c:pt idx="313">
                  <c:v>58.67</c:v>
                </c:pt>
                <c:pt idx="314">
                  <c:v>58.74</c:v>
                </c:pt>
                <c:pt idx="315">
                  <c:v>58.76</c:v>
                </c:pt>
                <c:pt idx="316">
                  <c:v>58.82</c:v>
                </c:pt>
                <c:pt idx="317">
                  <c:v>58.9</c:v>
                </c:pt>
                <c:pt idx="318">
                  <c:v>58.91</c:v>
                </c:pt>
                <c:pt idx="319">
                  <c:v>58.92</c:v>
                </c:pt>
                <c:pt idx="320">
                  <c:v>59</c:v>
                </c:pt>
                <c:pt idx="321">
                  <c:v>59.04</c:v>
                </c:pt>
                <c:pt idx="322">
                  <c:v>59.03</c:v>
                </c:pt>
                <c:pt idx="323">
                  <c:v>59.11</c:v>
                </c:pt>
                <c:pt idx="324">
                  <c:v>59.18</c:v>
                </c:pt>
                <c:pt idx="325">
                  <c:v>59.13</c:v>
                </c:pt>
                <c:pt idx="326">
                  <c:v>59.22</c:v>
                </c:pt>
                <c:pt idx="327">
                  <c:v>59.21</c:v>
                </c:pt>
                <c:pt idx="328">
                  <c:v>59.27</c:v>
                </c:pt>
                <c:pt idx="329">
                  <c:v>59.33</c:v>
                </c:pt>
                <c:pt idx="330">
                  <c:v>59.31</c:v>
                </c:pt>
                <c:pt idx="331">
                  <c:v>59.33</c:v>
                </c:pt>
                <c:pt idx="332">
                  <c:v>59.4</c:v>
                </c:pt>
                <c:pt idx="333">
                  <c:v>59.4</c:v>
                </c:pt>
                <c:pt idx="334">
                  <c:v>59.46</c:v>
                </c:pt>
                <c:pt idx="335">
                  <c:v>59.47</c:v>
                </c:pt>
                <c:pt idx="336">
                  <c:v>59.49</c:v>
                </c:pt>
                <c:pt idx="337">
                  <c:v>59.51</c:v>
                </c:pt>
                <c:pt idx="338">
                  <c:v>59.57</c:v>
                </c:pt>
                <c:pt idx="339">
                  <c:v>59.54</c:v>
                </c:pt>
                <c:pt idx="340">
                  <c:v>59.57</c:v>
                </c:pt>
                <c:pt idx="341">
                  <c:v>59.6</c:v>
                </c:pt>
                <c:pt idx="342">
                  <c:v>59.63</c:v>
                </c:pt>
                <c:pt idx="343">
                  <c:v>59.69</c:v>
                </c:pt>
                <c:pt idx="344">
                  <c:v>59.63</c:v>
                </c:pt>
                <c:pt idx="345">
                  <c:v>59.67</c:v>
                </c:pt>
                <c:pt idx="346">
                  <c:v>59.66</c:v>
                </c:pt>
                <c:pt idx="347">
                  <c:v>59.7</c:v>
                </c:pt>
                <c:pt idx="348">
                  <c:v>59.76</c:v>
                </c:pt>
                <c:pt idx="349">
                  <c:v>59.76</c:v>
                </c:pt>
                <c:pt idx="350">
                  <c:v>59.8</c:v>
                </c:pt>
                <c:pt idx="351">
                  <c:v>59.85</c:v>
                </c:pt>
                <c:pt idx="352">
                  <c:v>59.86</c:v>
                </c:pt>
                <c:pt idx="353">
                  <c:v>59.89</c:v>
                </c:pt>
                <c:pt idx="354">
                  <c:v>59.91</c:v>
                </c:pt>
                <c:pt idx="355">
                  <c:v>59.9</c:v>
                </c:pt>
                <c:pt idx="356">
                  <c:v>59.94</c:v>
                </c:pt>
                <c:pt idx="357">
                  <c:v>59.98</c:v>
                </c:pt>
                <c:pt idx="358">
                  <c:v>60.02</c:v>
                </c:pt>
                <c:pt idx="359">
                  <c:v>59.99</c:v>
                </c:pt>
                <c:pt idx="360">
                  <c:v>60.05</c:v>
                </c:pt>
                <c:pt idx="361">
                  <c:v>60.02</c:v>
                </c:pt>
                <c:pt idx="362">
                  <c:v>60.03</c:v>
                </c:pt>
                <c:pt idx="363">
                  <c:v>60.1</c:v>
                </c:pt>
                <c:pt idx="364">
                  <c:v>60.1</c:v>
                </c:pt>
                <c:pt idx="365">
                  <c:v>60.06</c:v>
                </c:pt>
                <c:pt idx="366">
                  <c:v>60.15</c:v>
                </c:pt>
                <c:pt idx="367">
                  <c:v>60.13</c:v>
                </c:pt>
                <c:pt idx="368">
                  <c:v>60.08</c:v>
                </c:pt>
                <c:pt idx="369">
                  <c:v>60.21</c:v>
                </c:pt>
                <c:pt idx="370">
                  <c:v>60.15</c:v>
                </c:pt>
                <c:pt idx="371">
                  <c:v>60.12</c:v>
                </c:pt>
                <c:pt idx="372">
                  <c:v>60.19</c:v>
                </c:pt>
                <c:pt idx="373">
                  <c:v>60.23</c:v>
                </c:pt>
                <c:pt idx="374">
                  <c:v>60.19</c:v>
                </c:pt>
                <c:pt idx="375">
                  <c:v>60.19</c:v>
                </c:pt>
                <c:pt idx="376">
                  <c:v>60.25</c:v>
                </c:pt>
                <c:pt idx="377">
                  <c:v>60.23</c:v>
                </c:pt>
                <c:pt idx="378">
                  <c:v>60.19</c:v>
                </c:pt>
                <c:pt idx="379">
                  <c:v>60.21</c:v>
                </c:pt>
                <c:pt idx="380">
                  <c:v>60.14</c:v>
                </c:pt>
                <c:pt idx="381">
                  <c:v>60.17</c:v>
                </c:pt>
                <c:pt idx="382">
                  <c:v>60.2</c:v>
                </c:pt>
                <c:pt idx="383">
                  <c:v>60.25</c:v>
                </c:pt>
                <c:pt idx="384">
                  <c:v>60.24</c:v>
                </c:pt>
                <c:pt idx="385">
                  <c:v>60.23</c:v>
                </c:pt>
                <c:pt idx="386">
                  <c:v>60.18</c:v>
                </c:pt>
                <c:pt idx="387">
                  <c:v>60.19</c:v>
                </c:pt>
                <c:pt idx="388">
                  <c:v>60.2</c:v>
                </c:pt>
                <c:pt idx="389">
                  <c:v>60.16</c:v>
                </c:pt>
                <c:pt idx="390">
                  <c:v>60.07</c:v>
                </c:pt>
                <c:pt idx="391">
                  <c:v>60.16</c:v>
                </c:pt>
                <c:pt idx="392">
                  <c:v>60.1</c:v>
                </c:pt>
                <c:pt idx="393">
                  <c:v>60.09</c:v>
                </c:pt>
                <c:pt idx="394">
                  <c:v>60.11</c:v>
                </c:pt>
                <c:pt idx="395">
                  <c:v>60.08</c:v>
                </c:pt>
                <c:pt idx="396">
                  <c:v>60.02</c:v>
                </c:pt>
                <c:pt idx="397">
                  <c:v>59.98</c:v>
                </c:pt>
                <c:pt idx="398">
                  <c:v>60</c:v>
                </c:pt>
                <c:pt idx="399">
                  <c:v>59.94</c:v>
                </c:pt>
                <c:pt idx="400">
                  <c:v>59.9</c:v>
                </c:pt>
                <c:pt idx="401">
                  <c:v>59.85</c:v>
                </c:pt>
                <c:pt idx="402">
                  <c:v>59.83</c:v>
                </c:pt>
                <c:pt idx="403">
                  <c:v>59.79</c:v>
                </c:pt>
                <c:pt idx="404">
                  <c:v>59.65</c:v>
                </c:pt>
                <c:pt idx="405">
                  <c:v>59.59</c:v>
                </c:pt>
                <c:pt idx="406">
                  <c:v>59.47</c:v>
                </c:pt>
                <c:pt idx="407">
                  <c:v>59.38</c:v>
                </c:pt>
                <c:pt idx="408">
                  <c:v>59.34</c:v>
                </c:pt>
                <c:pt idx="409">
                  <c:v>59.24</c:v>
                </c:pt>
                <c:pt idx="410">
                  <c:v>59.26</c:v>
                </c:pt>
                <c:pt idx="411">
                  <c:v>58.96</c:v>
                </c:pt>
                <c:pt idx="412">
                  <c:v>58.81</c:v>
                </c:pt>
                <c:pt idx="413">
                  <c:v>58.78</c:v>
                </c:pt>
                <c:pt idx="414">
                  <c:v>58.62</c:v>
                </c:pt>
                <c:pt idx="415">
                  <c:v>58.44</c:v>
                </c:pt>
                <c:pt idx="416">
                  <c:v>58.24</c:v>
                </c:pt>
                <c:pt idx="417">
                  <c:v>57.99</c:v>
                </c:pt>
                <c:pt idx="418">
                  <c:v>57.78</c:v>
                </c:pt>
                <c:pt idx="419">
                  <c:v>57.74</c:v>
                </c:pt>
                <c:pt idx="420">
                  <c:v>57.41</c:v>
                </c:pt>
                <c:pt idx="421">
                  <c:v>57.09</c:v>
                </c:pt>
                <c:pt idx="422">
                  <c:v>57.09</c:v>
                </c:pt>
                <c:pt idx="423">
                  <c:v>56.8</c:v>
                </c:pt>
                <c:pt idx="424">
                  <c:v>56.64</c:v>
                </c:pt>
                <c:pt idx="425">
                  <c:v>56.64</c:v>
                </c:pt>
                <c:pt idx="426">
                  <c:v>56.31</c:v>
                </c:pt>
                <c:pt idx="427">
                  <c:v>56.31</c:v>
                </c:pt>
                <c:pt idx="428">
                  <c:v>55.94</c:v>
                </c:pt>
                <c:pt idx="429">
                  <c:v>55.96</c:v>
                </c:pt>
                <c:pt idx="430">
                  <c:v>55.77</c:v>
                </c:pt>
                <c:pt idx="431">
                  <c:v>55.89</c:v>
                </c:pt>
                <c:pt idx="432">
                  <c:v>55.76</c:v>
                </c:pt>
                <c:pt idx="433">
                  <c:v>55.8</c:v>
                </c:pt>
                <c:pt idx="434">
                  <c:v>55.46</c:v>
                </c:pt>
                <c:pt idx="435">
                  <c:v>55.59</c:v>
                </c:pt>
                <c:pt idx="436">
                  <c:v>55.44</c:v>
                </c:pt>
                <c:pt idx="437">
                  <c:v>55.53</c:v>
                </c:pt>
                <c:pt idx="438">
                  <c:v>55.64</c:v>
                </c:pt>
                <c:pt idx="439">
                  <c:v>55.31</c:v>
                </c:pt>
                <c:pt idx="440">
                  <c:v>55.5</c:v>
                </c:pt>
                <c:pt idx="441">
                  <c:v>55.51</c:v>
                </c:pt>
                <c:pt idx="442">
                  <c:v>55.48</c:v>
                </c:pt>
                <c:pt idx="443">
                  <c:v>55.43</c:v>
                </c:pt>
                <c:pt idx="444">
                  <c:v>55.57</c:v>
                </c:pt>
                <c:pt idx="445">
                  <c:v>55.39</c:v>
                </c:pt>
                <c:pt idx="446">
                  <c:v>55.56</c:v>
                </c:pt>
                <c:pt idx="447">
                  <c:v>55.25</c:v>
                </c:pt>
                <c:pt idx="448">
                  <c:v>55.34</c:v>
                </c:pt>
                <c:pt idx="449">
                  <c:v>55.63</c:v>
                </c:pt>
                <c:pt idx="450">
                  <c:v>55.73</c:v>
                </c:pt>
                <c:pt idx="451">
                  <c:v>56.03</c:v>
                </c:pt>
                <c:pt idx="452">
                  <c:v>55.92</c:v>
                </c:pt>
                <c:pt idx="453">
                  <c:v>56.14</c:v>
                </c:pt>
                <c:pt idx="454">
                  <c:v>56.42</c:v>
                </c:pt>
                <c:pt idx="455">
                  <c:v>56.21</c:v>
                </c:pt>
                <c:pt idx="456">
                  <c:v>56.08</c:v>
                </c:pt>
                <c:pt idx="457">
                  <c:v>56.28</c:v>
                </c:pt>
                <c:pt idx="458">
                  <c:v>56.19</c:v>
                </c:pt>
                <c:pt idx="459">
                  <c:v>56.09</c:v>
                </c:pt>
                <c:pt idx="460">
                  <c:v>56.27</c:v>
                </c:pt>
                <c:pt idx="461">
                  <c:v>56.56</c:v>
                </c:pt>
                <c:pt idx="462">
                  <c:v>56.48</c:v>
                </c:pt>
                <c:pt idx="463">
                  <c:v>57.28</c:v>
                </c:pt>
                <c:pt idx="464">
                  <c:v>58.3</c:v>
                </c:pt>
                <c:pt idx="465">
                  <c:v>58.67</c:v>
                </c:pt>
                <c:pt idx="466">
                  <c:v>59.03</c:v>
                </c:pt>
                <c:pt idx="467">
                  <c:v>58.76</c:v>
                </c:pt>
                <c:pt idx="468">
                  <c:v>57.88</c:v>
                </c:pt>
                <c:pt idx="469">
                  <c:v>55.8</c:v>
                </c:pt>
                <c:pt idx="470">
                  <c:v>52.94</c:v>
                </c:pt>
                <c:pt idx="471">
                  <c:v>50.66</c:v>
                </c:pt>
                <c:pt idx="472">
                  <c:v>49.43</c:v>
                </c:pt>
                <c:pt idx="473">
                  <c:v>48.9</c:v>
                </c:pt>
                <c:pt idx="474">
                  <c:v>48.88</c:v>
                </c:pt>
                <c:pt idx="475">
                  <c:v>49.32</c:v>
                </c:pt>
                <c:pt idx="476">
                  <c:v>49.75</c:v>
                </c:pt>
                <c:pt idx="477">
                  <c:v>50.24</c:v>
                </c:pt>
                <c:pt idx="478">
                  <c:v>50.33</c:v>
                </c:pt>
                <c:pt idx="479">
                  <c:v>50.02</c:v>
                </c:pt>
                <c:pt idx="480">
                  <c:v>48.98</c:v>
                </c:pt>
                <c:pt idx="481">
                  <c:v>47.22</c:v>
                </c:pt>
                <c:pt idx="482">
                  <c:v>44.72</c:v>
                </c:pt>
                <c:pt idx="483">
                  <c:v>41.91</c:v>
                </c:pt>
                <c:pt idx="484">
                  <c:v>38.87</c:v>
                </c:pt>
                <c:pt idx="485">
                  <c:v>35.16</c:v>
                </c:pt>
                <c:pt idx="486">
                  <c:v>29.81</c:v>
                </c:pt>
                <c:pt idx="487">
                  <c:v>23.38</c:v>
                </c:pt>
                <c:pt idx="488">
                  <c:v>18.42</c:v>
                </c:pt>
                <c:pt idx="489">
                  <c:v>15.7</c:v>
                </c:pt>
                <c:pt idx="490">
                  <c:v>14.56</c:v>
                </c:pt>
                <c:pt idx="491">
                  <c:v>14.22</c:v>
                </c:pt>
                <c:pt idx="492">
                  <c:v>14.45</c:v>
                </c:pt>
                <c:pt idx="493">
                  <c:v>15.41</c:v>
                </c:pt>
                <c:pt idx="494">
                  <c:v>16.59</c:v>
                </c:pt>
                <c:pt idx="495">
                  <c:v>17.95</c:v>
                </c:pt>
                <c:pt idx="496">
                  <c:v>19.41</c:v>
                </c:pt>
                <c:pt idx="497">
                  <c:v>20.91</c:v>
                </c:pt>
                <c:pt idx="498">
                  <c:v>22.38</c:v>
                </c:pt>
                <c:pt idx="499">
                  <c:v>23.62</c:v>
                </c:pt>
                <c:pt idx="500">
                  <c:v>24.79</c:v>
                </c:pt>
                <c:pt idx="501">
                  <c:v>25.76</c:v>
                </c:pt>
                <c:pt idx="502">
                  <c:v>26.49</c:v>
                </c:pt>
                <c:pt idx="503">
                  <c:v>27.16</c:v>
                </c:pt>
                <c:pt idx="504">
                  <c:v>27.82</c:v>
                </c:pt>
                <c:pt idx="505">
                  <c:v>28.29</c:v>
                </c:pt>
                <c:pt idx="506">
                  <c:v>28.63</c:v>
                </c:pt>
                <c:pt idx="507">
                  <c:v>28.72</c:v>
                </c:pt>
                <c:pt idx="508">
                  <c:v>28.55</c:v>
                </c:pt>
                <c:pt idx="509">
                  <c:v>28.18</c:v>
                </c:pt>
                <c:pt idx="510">
                  <c:v>27.63</c:v>
                </c:pt>
                <c:pt idx="511">
                  <c:v>27.01</c:v>
                </c:pt>
                <c:pt idx="512">
                  <c:v>26.38</c:v>
                </c:pt>
                <c:pt idx="513">
                  <c:v>25.72</c:v>
                </c:pt>
                <c:pt idx="514">
                  <c:v>25.11</c:v>
                </c:pt>
                <c:pt idx="515">
                  <c:v>24.69</c:v>
                </c:pt>
                <c:pt idx="516">
                  <c:v>24.43</c:v>
                </c:pt>
                <c:pt idx="517">
                  <c:v>24.3</c:v>
                </c:pt>
                <c:pt idx="518">
                  <c:v>23.87</c:v>
                </c:pt>
                <c:pt idx="519">
                  <c:v>23.37</c:v>
                </c:pt>
                <c:pt idx="520">
                  <c:v>22.75</c:v>
                </c:pt>
                <c:pt idx="521">
                  <c:v>21.42</c:v>
                </c:pt>
                <c:pt idx="522">
                  <c:v>18.98</c:v>
                </c:pt>
                <c:pt idx="523">
                  <c:v>15.79</c:v>
                </c:pt>
                <c:pt idx="524">
                  <c:v>12.51</c:v>
                </c:pt>
                <c:pt idx="525">
                  <c:v>10.56</c:v>
                </c:pt>
                <c:pt idx="526">
                  <c:v>9.17</c:v>
                </c:pt>
                <c:pt idx="527">
                  <c:v>8.72</c:v>
                </c:pt>
                <c:pt idx="528">
                  <c:v>8.25</c:v>
                </c:pt>
                <c:pt idx="529">
                  <c:v>8.33</c:v>
                </c:pt>
                <c:pt idx="530">
                  <c:v>8.41</c:v>
                </c:pt>
                <c:pt idx="531">
                  <c:v>8.89</c:v>
                </c:pt>
                <c:pt idx="532">
                  <c:v>9.08</c:v>
                </c:pt>
                <c:pt idx="533">
                  <c:v>9.77</c:v>
                </c:pt>
                <c:pt idx="534">
                  <c:v>10.02</c:v>
                </c:pt>
                <c:pt idx="535">
                  <c:v>10.62</c:v>
                </c:pt>
                <c:pt idx="536">
                  <c:v>10.95</c:v>
                </c:pt>
                <c:pt idx="537">
                  <c:v>11.52</c:v>
                </c:pt>
                <c:pt idx="538">
                  <c:v>11.76</c:v>
                </c:pt>
                <c:pt idx="539">
                  <c:v>12.46</c:v>
                </c:pt>
                <c:pt idx="540">
                  <c:v>12.72</c:v>
                </c:pt>
                <c:pt idx="541">
                  <c:v>13.29</c:v>
                </c:pt>
                <c:pt idx="542">
                  <c:v>13.42</c:v>
                </c:pt>
                <c:pt idx="543">
                  <c:v>13.94</c:v>
                </c:pt>
                <c:pt idx="544">
                  <c:v>14.14</c:v>
                </c:pt>
                <c:pt idx="545">
                  <c:v>14.47</c:v>
                </c:pt>
                <c:pt idx="546">
                  <c:v>14.29</c:v>
                </c:pt>
                <c:pt idx="547">
                  <c:v>14.58</c:v>
                </c:pt>
                <c:pt idx="548">
                  <c:v>14.42</c:v>
                </c:pt>
                <c:pt idx="549">
                  <c:v>14.77</c:v>
                </c:pt>
                <c:pt idx="550">
                  <c:v>14.54</c:v>
                </c:pt>
                <c:pt idx="551">
                  <c:v>14.8</c:v>
                </c:pt>
                <c:pt idx="552">
                  <c:v>13.96</c:v>
                </c:pt>
                <c:pt idx="553">
                  <c:v>14.04</c:v>
                </c:pt>
                <c:pt idx="554">
                  <c:v>13.41</c:v>
                </c:pt>
                <c:pt idx="555">
                  <c:v>13.33</c:v>
                </c:pt>
                <c:pt idx="556">
                  <c:v>12.47</c:v>
                </c:pt>
                <c:pt idx="557">
                  <c:v>12.5</c:v>
                </c:pt>
                <c:pt idx="558">
                  <c:v>11.68</c:v>
                </c:pt>
                <c:pt idx="559">
                  <c:v>11.81</c:v>
                </c:pt>
                <c:pt idx="560">
                  <c:v>10.92</c:v>
                </c:pt>
                <c:pt idx="561">
                  <c:v>11.14</c:v>
                </c:pt>
                <c:pt idx="562">
                  <c:v>10.68</c:v>
                </c:pt>
                <c:pt idx="563">
                  <c:v>10.72</c:v>
                </c:pt>
                <c:pt idx="564">
                  <c:v>10.27</c:v>
                </c:pt>
                <c:pt idx="565">
                  <c:v>10.42</c:v>
                </c:pt>
                <c:pt idx="566">
                  <c:v>9.37</c:v>
                </c:pt>
                <c:pt idx="567">
                  <c:v>9.78</c:v>
                </c:pt>
                <c:pt idx="568">
                  <c:v>9.21</c:v>
                </c:pt>
                <c:pt idx="569">
                  <c:v>9.54</c:v>
                </c:pt>
                <c:pt idx="570">
                  <c:v>8.74</c:v>
                </c:pt>
                <c:pt idx="571">
                  <c:v>9.07</c:v>
                </c:pt>
                <c:pt idx="572">
                  <c:v>8.11</c:v>
                </c:pt>
                <c:pt idx="573">
                  <c:v>9.05</c:v>
                </c:pt>
                <c:pt idx="574">
                  <c:v>8.36</c:v>
                </c:pt>
                <c:pt idx="575">
                  <c:v>9.6</c:v>
                </c:pt>
                <c:pt idx="576">
                  <c:v>8.44</c:v>
                </c:pt>
                <c:pt idx="577">
                  <c:v>9.85</c:v>
                </c:pt>
                <c:pt idx="578">
                  <c:v>9.8</c:v>
                </c:pt>
                <c:pt idx="579">
                  <c:v>10.93</c:v>
                </c:pt>
                <c:pt idx="580">
                  <c:v>11.39</c:v>
                </c:pt>
                <c:pt idx="581">
                  <c:v>11.82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31.14</c:v>
                </c:pt>
                <c:pt idx="1">
                  <c:v>32.14</c:v>
                </c:pt>
                <c:pt idx="2">
                  <c:v>34.34</c:v>
                </c:pt>
                <c:pt idx="3">
                  <c:v>33.34</c:v>
                </c:pt>
                <c:pt idx="4">
                  <c:v>30.6</c:v>
                </c:pt>
                <c:pt idx="5">
                  <c:v>35.34</c:v>
                </c:pt>
                <c:pt idx="6">
                  <c:v>34.41</c:v>
                </c:pt>
                <c:pt idx="7">
                  <c:v>31.13</c:v>
                </c:pt>
                <c:pt idx="8">
                  <c:v>32.08</c:v>
                </c:pt>
                <c:pt idx="9">
                  <c:v>32.08</c:v>
                </c:pt>
                <c:pt idx="10">
                  <c:v>30.29</c:v>
                </c:pt>
                <c:pt idx="11">
                  <c:v>34.67</c:v>
                </c:pt>
                <c:pt idx="12">
                  <c:v>29.78</c:v>
                </c:pt>
                <c:pt idx="13">
                  <c:v>32.33</c:v>
                </c:pt>
                <c:pt idx="14">
                  <c:v>31.72</c:v>
                </c:pt>
                <c:pt idx="15">
                  <c:v>30.68</c:v>
                </c:pt>
                <c:pt idx="16">
                  <c:v>29.85</c:v>
                </c:pt>
                <c:pt idx="17">
                  <c:v>30.59</c:v>
                </c:pt>
                <c:pt idx="18">
                  <c:v>30.73</c:v>
                </c:pt>
                <c:pt idx="19">
                  <c:v>32.1</c:v>
                </c:pt>
                <c:pt idx="20">
                  <c:v>30.48</c:v>
                </c:pt>
                <c:pt idx="21">
                  <c:v>30.69</c:v>
                </c:pt>
                <c:pt idx="22">
                  <c:v>32.88</c:v>
                </c:pt>
                <c:pt idx="23">
                  <c:v>29.46</c:v>
                </c:pt>
                <c:pt idx="24">
                  <c:v>28.86</c:v>
                </c:pt>
                <c:pt idx="25">
                  <c:v>27.75</c:v>
                </c:pt>
                <c:pt idx="26">
                  <c:v>29.9</c:v>
                </c:pt>
                <c:pt idx="27">
                  <c:v>28.73</c:v>
                </c:pt>
                <c:pt idx="28">
                  <c:v>29.23</c:v>
                </c:pt>
                <c:pt idx="29">
                  <c:v>27.13</c:v>
                </c:pt>
                <c:pt idx="30">
                  <c:v>25.85</c:v>
                </c:pt>
                <c:pt idx="31">
                  <c:v>25.95</c:v>
                </c:pt>
                <c:pt idx="32">
                  <c:v>23.32</c:v>
                </c:pt>
                <c:pt idx="33">
                  <c:v>23.02</c:v>
                </c:pt>
                <c:pt idx="34">
                  <c:v>23.29</c:v>
                </c:pt>
                <c:pt idx="35">
                  <c:v>22.18</c:v>
                </c:pt>
                <c:pt idx="36">
                  <c:v>21.39</c:v>
                </c:pt>
                <c:pt idx="37">
                  <c:v>20.51</c:v>
                </c:pt>
                <c:pt idx="38">
                  <c:v>20.44</c:v>
                </c:pt>
                <c:pt idx="39">
                  <c:v>18.39</c:v>
                </c:pt>
                <c:pt idx="40">
                  <c:v>18.39</c:v>
                </c:pt>
                <c:pt idx="41">
                  <c:v>17.15</c:v>
                </c:pt>
                <c:pt idx="42">
                  <c:v>17.08</c:v>
                </c:pt>
                <c:pt idx="43">
                  <c:v>16.26</c:v>
                </c:pt>
                <c:pt idx="44">
                  <c:v>16.11</c:v>
                </c:pt>
                <c:pt idx="45">
                  <c:v>15.72</c:v>
                </c:pt>
                <c:pt idx="46">
                  <c:v>14.14</c:v>
                </c:pt>
                <c:pt idx="47">
                  <c:v>13.72</c:v>
                </c:pt>
                <c:pt idx="48">
                  <c:v>13.06</c:v>
                </c:pt>
                <c:pt idx="49">
                  <c:v>12.62</c:v>
                </c:pt>
                <c:pt idx="50">
                  <c:v>12.1</c:v>
                </c:pt>
                <c:pt idx="51">
                  <c:v>11.79</c:v>
                </c:pt>
                <c:pt idx="52">
                  <c:v>10.94</c:v>
                </c:pt>
                <c:pt idx="53">
                  <c:v>10.39</c:v>
                </c:pt>
                <c:pt idx="54">
                  <c:v>10.38</c:v>
                </c:pt>
                <c:pt idx="55">
                  <c:v>9.75</c:v>
                </c:pt>
                <c:pt idx="56">
                  <c:v>9.64</c:v>
                </c:pt>
                <c:pt idx="57">
                  <c:v>9.07</c:v>
                </c:pt>
                <c:pt idx="58">
                  <c:v>9.25</c:v>
                </c:pt>
                <c:pt idx="59">
                  <c:v>8.84</c:v>
                </c:pt>
                <c:pt idx="60">
                  <c:v>8.53</c:v>
                </c:pt>
                <c:pt idx="61">
                  <c:v>8.66</c:v>
                </c:pt>
                <c:pt idx="62">
                  <c:v>8.71</c:v>
                </c:pt>
                <c:pt idx="63">
                  <c:v>8.14</c:v>
                </c:pt>
                <c:pt idx="64">
                  <c:v>7.94</c:v>
                </c:pt>
                <c:pt idx="65">
                  <c:v>7.72</c:v>
                </c:pt>
                <c:pt idx="66">
                  <c:v>7.44</c:v>
                </c:pt>
                <c:pt idx="67">
                  <c:v>7.27</c:v>
                </c:pt>
                <c:pt idx="68">
                  <c:v>7.27</c:v>
                </c:pt>
                <c:pt idx="69">
                  <c:v>7.47</c:v>
                </c:pt>
                <c:pt idx="70">
                  <c:v>7</c:v>
                </c:pt>
                <c:pt idx="71">
                  <c:v>7.04</c:v>
                </c:pt>
                <c:pt idx="72">
                  <c:v>6.98</c:v>
                </c:pt>
                <c:pt idx="73">
                  <c:v>7.1</c:v>
                </c:pt>
                <c:pt idx="74">
                  <c:v>6.82</c:v>
                </c:pt>
                <c:pt idx="75">
                  <c:v>6.92</c:v>
                </c:pt>
                <c:pt idx="76">
                  <c:v>7.12</c:v>
                </c:pt>
                <c:pt idx="77">
                  <c:v>7.08</c:v>
                </c:pt>
                <c:pt idx="78">
                  <c:v>6.75</c:v>
                </c:pt>
                <c:pt idx="79">
                  <c:v>6.36</c:v>
                </c:pt>
                <c:pt idx="80">
                  <c:v>6.28</c:v>
                </c:pt>
                <c:pt idx="81">
                  <c:v>6.32</c:v>
                </c:pt>
                <c:pt idx="82">
                  <c:v>6.44</c:v>
                </c:pt>
                <c:pt idx="83">
                  <c:v>6.51</c:v>
                </c:pt>
                <c:pt idx="84">
                  <c:v>6.24</c:v>
                </c:pt>
                <c:pt idx="85">
                  <c:v>6.07</c:v>
                </c:pt>
                <c:pt idx="86">
                  <c:v>5.99</c:v>
                </c:pt>
                <c:pt idx="87">
                  <c:v>5.92</c:v>
                </c:pt>
                <c:pt idx="88">
                  <c:v>5.97</c:v>
                </c:pt>
                <c:pt idx="89">
                  <c:v>5.99</c:v>
                </c:pt>
                <c:pt idx="90">
                  <c:v>6.04</c:v>
                </c:pt>
                <c:pt idx="91">
                  <c:v>5.75</c:v>
                </c:pt>
                <c:pt idx="92">
                  <c:v>5.72</c:v>
                </c:pt>
                <c:pt idx="93">
                  <c:v>5.59</c:v>
                </c:pt>
                <c:pt idx="94">
                  <c:v>5.54</c:v>
                </c:pt>
                <c:pt idx="95">
                  <c:v>5.68</c:v>
                </c:pt>
                <c:pt idx="96">
                  <c:v>5.59</c:v>
                </c:pt>
                <c:pt idx="97">
                  <c:v>5.6</c:v>
                </c:pt>
                <c:pt idx="98">
                  <c:v>5.68</c:v>
                </c:pt>
                <c:pt idx="99">
                  <c:v>5.85</c:v>
                </c:pt>
                <c:pt idx="100">
                  <c:v>5.7</c:v>
                </c:pt>
                <c:pt idx="101">
                  <c:v>5.59</c:v>
                </c:pt>
                <c:pt idx="102">
                  <c:v>5.45</c:v>
                </c:pt>
                <c:pt idx="103">
                  <c:v>5.5</c:v>
                </c:pt>
                <c:pt idx="104">
                  <c:v>5.4</c:v>
                </c:pt>
                <c:pt idx="105">
                  <c:v>5.3</c:v>
                </c:pt>
                <c:pt idx="106">
                  <c:v>5.28</c:v>
                </c:pt>
                <c:pt idx="107">
                  <c:v>5.27</c:v>
                </c:pt>
                <c:pt idx="108">
                  <c:v>5.21</c:v>
                </c:pt>
                <c:pt idx="109">
                  <c:v>5.14</c:v>
                </c:pt>
                <c:pt idx="110">
                  <c:v>5.19</c:v>
                </c:pt>
                <c:pt idx="111">
                  <c:v>5.17</c:v>
                </c:pt>
                <c:pt idx="112">
                  <c:v>5.18</c:v>
                </c:pt>
                <c:pt idx="113">
                  <c:v>5.18</c:v>
                </c:pt>
                <c:pt idx="114">
                  <c:v>5.25</c:v>
                </c:pt>
                <c:pt idx="115">
                  <c:v>5.2</c:v>
                </c:pt>
                <c:pt idx="116">
                  <c:v>5.14</c:v>
                </c:pt>
                <c:pt idx="117">
                  <c:v>5.15</c:v>
                </c:pt>
                <c:pt idx="118">
                  <c:v>5.09</c:v>
                </c:pt>
                <c:pt idx="119">
                  <c:v>5.08</c:v>
                </c:pt>
                <c:pt idx="120">
                  <c:v>5.01</c:v>
                </c:pt>
                <c:pt idx="121">
                  <c:v>5.09</c:v>
                </c:pt>
                <c:pt idx="122">
                  <c:v>5.04</c:v>
                </c:pt>
                <c:pt idx="123">
                  <c:v>5.06</c:v>
                </c:pt>
                <c:pt idx="124">
                  <c:v>5.15</c:v>
                </c:pt>
                <c:pt idx="125">
                  <c:v>5.19</c:v>
                </c:pt>
                <c:pt idx="126">
                  <c:v>5.2</c:v>
                </c:pt>
                <c:pt idx="127">
                  <c:v>5.28</c:v>
                </c:pt>
                <c:pt idx="128">
                  <c:v>5.4</c:v>
                </c:pt>
                <c:pt idx="129">
                  <c:v>5.49</c:v>
                </c:pt>
                <c:pt idx="130">
                  <c:v>5.69</c:v>
                </c:pt>
                <c:pt idx="131">
                  <c:v>5.8</c:v>
                </c:pt>
                <c:pt idx="132">
                  <c:v>6.03</c:v>
                </c:pt>
                <c:pt idx="133">
                  <c:v>6.16</c:v>
                </c:pt>
                <c:pt idx="134">
                  <c:v>6.35</c:v>
                </c:pt>
                <c:pt idx="135">
                  <c:v>6.63</c:v>
                </c:pt>
                <c:pt idx="136">
                  <c:v>6.91</c:v>
                </c:pt>
                <c:pt idx="137">
                  <c:v>7.19</c:v>
                </c:pt>
                <c:pt idx="138">
                  <c:v>7.5</c:v>
                </c:pt>
                <c:pt idx="139">
                  <c:v>7.84</c:v>
                </c:pt>
                <c:pt idx="140">
                  <c:v>8.23</c:v>
                </c:pt>
                <c:pt idx="141">
                  <c:v>8.6</c:v>
                </c:pt>
                <c:pt idx="142">
                  <c:v>8.95</c:v>
                </c:pt>
                <c:pt idx="143">
                  <c:v>9.32</c:v>
                </c:pt>
                <c:pt idx="144">
                  <c:v>9.62</c:v>
                </c:pt>
                <c:pt idx="145">
                  <c:v>9.92</c:v>
                </c:pt>
                <c:pt idx="146">
                  <c:v>10.21</c:v>
                </c:pt>
                <c:pt idx="147">
                  <c:v>10.42</c:v>
                </c:pt>
                <c:pt idx="148">
                  <c:v>10.62</c:v>
                </c:pt>
                <c:pt idx="149">
                  <c:v>10.75</c:v>
                </c:pt>
                <c:pt idx="150">
                  <c:v>10.93</c:v>
                </c:pt>
                <c:pt idx="151">
                  <c:v>11.05</c:v>
                </c:pt>
                <c:pt idx="152">
                  <c:v>11.14</c:v>
                </c:pt>
                <c:pt idx="153">
                  <c:v>11.22</c:v>
                </c:pt>
                <c:pt idx="154">
                  <c:v>11.27</c:v>
                </c:pt>
                <c:pt idx="155">
                  <c:v>11.32</c:v>
                </c:pt>
                <c:pt idx="156">
                  <c:v>11.38</c:v>
                </c:pt>
                <c:pt idx="157">
                  <c:v>11.44</c:v>
                </c:pt>
                <c:pt idx="158">
                  <c:v>11.49</c:v>
                </c:pt>
                <c:pt idx="159">
                  <c:v>11.52</c:v>
                </c:pt>
                <c:pt idx="160">
                  <c:v>11.57</c:v>
                </c:pt>
                <c:pt idx="161">
                  <c:v>11.61</c:v>
                </c:pt>
                <c:pt idx="162">
                  <c:v>11.62</c:v>
                </c:pt>
                <c:pt idx="163">
                  <c:v>11.54</c:v>
                </c:pt>
                <c:pt idx="164">
                  <c:v>11.46</c:v>
                </c:pt>
                <c:pt idx="165">
                  <c:v>11.37</c:v>
                </c:pt>
                <c:pt idx="166">
                  <c:v>11.22</c:v>
                </c:pt>
                <c:pt idx="167">
                  <c:v>11.06</c:v>
                </c:pt>
                <c:pt idx="168">
                  <c:v>10.9</c:v>
                </c:pt>
                <c:pt idx="169">
                  <c:v>10.68</c:v>
                </c:pt>
                <c:pt idx="170">
                  <c:v>10.49</c:v>
                </c:pt>
                <c:pt idx="171">
                  <c:v>10.25</c:v>
                </c:pt>
                <c:pt idx="172">
                  <c:v>9.99</c:v>
                </c:pt>
                <c:pt idx="173">
                  <c:v>9.76</c:v>
                </c:pt>
                <c:pt idx="174">
                  <c:v>9.49</c:v>
                </c:pt>
                <c:pt idx="175">
                  <c:v>9.26</c:v>
                </c:pt>
                <c:pt idx="176">
                  <c:v>9.01</c:v>
                </c:pt>
                <c:pt idx="177">
                  <c:v>8.81</c:v>
                </c:pt>
                <c:pt idx="178">
                  <c:v>8.61</c:v>
                </c:pt>
                <c:pt idx="179">
                  <c:v>8.46</c:v>
                </c:pt>
                <c:pt idx="180">
                  <c:v>8.29</c:v>
                </c:pt>
                <c:pt idx="181">
                  <c:v>8.12</c:v>
                </c:pt>
                <c:pt idx="182">
                  <c:v>8.03</c:v>
                </c:pt>
                <c:pt idx="183">
                  <c:v>7.88</c:v>
                </c:pt>
                <c:pt idx="184">
                  <c:v>7.78</c:v>
                </c:pt>
                <c:pt idx="185">
                  <c:v>7.69</c:v>
                </c:pt>
                <c:pt idx="186">
                  <c:v>7.6</c:v>
                </c:pt>
                <c:pt idx="187">
                  <c:v>7.48</c:v>
                </c:pt>
                <c:pt idx="188">
                  <c:v>7.41</c:v>
                </c:pt>
                <c:pt idx="189">
                  <c:v>7.36</c:v>
                </c:pt>
                <c:pt idx="190">
                  <c:v>7.3</c:v>
                </c:pt>
                <c:pt idx="191">
                  <c:v>7.24</c:v>
                </c:pt>
                <c:pt idx="192">
                  <c:v>7.18</c:v>
                </c:pt>
                <c:pt idx="193">
                  <c:v>7.13</c:v>
                </c:pt>
                <c:pt idx="194">
                  <c:v>7.05</c:v>
                </c:pt>
                <c:pt idx="195">
                  <c:v>6.99</c:v>
                </c:pt>
                <c:pt idx="196">
                  <c:v>6.93</c:v>
                </c:pt>
                <c:pt idx="197">
                  <c:v>6.84</c:v>
                </c:pt>
                <c:pt idx="198">
                  <c:v>6.72</c:v>
                </c:pt>
                <c:pt idx="199">
                  <c:v>6.63</c:v>
                </c:pt>
                <c:pt idx="200">
                  <c:v>6.53</c:v>
                </c:pt>
                <c:pt idx="201">
                  <c:v>6.48</c:v>
                </c:pt>
                <c:pt idx="202">
                  <c:v>6.36</c:v>
                </c:pt>
                <c:pt idx="203">
                  <c:v>6.28</c:v>
                </c:pt>
                <c:pt idx="204">
                  <c:v>6.18</c:v>
                </c:pt>
                <c:pt idx="205">
                  <c:v>6.1</c:v>
                </c:pt>
                <c:pt idx="206">
                  <c:v>6.02</c:v>
                </c:pt>
                <c:pt idx="207">
                  <c:v>5.97</c:v>
                </c:pt>
                <c:pt idx="208">
                  <c:v>5.94</c:v>
                </c:pt>
                <c:pt idx="209">
                  <c:v>5.9</c:v>
                </c:pt>
                <c:pt idx="210">
                  <c:v>5.87</c:v>
                </c:pt>
                <c:pt idx="211">
                  <c:v>5.84</c:v>
                </c:pt>
                <c:pt idx="212">
                  <c:v>5.79</c:v>
                </c:pt>
                <c:pt idx="213">
                  <c:v>5.77</c:v>
                </c:pt>
                <c:pt idx="214">
                  <c:v>5.73</c:v>
                </c:pt>
                <c:pt idx="215">
                  <c:v>5.67</c:v>
                </c:pt>
                <c:pt idx="216">
                  <c:v>5.61</c:v>
                </c:pt>
                <c:pt idx="217">
                  <c:v>5.52</c:v>
                </c:pt>
                <c:pt idx="218">
                  <c:v>5.41</c:v>
                </c:pt>
                <c:pt idx="219">
                  <c:v>5.31</c:v>
                </c:pt>
                <c:pt idx="220">
                  <c:v>5.2</c:v>
                </c:pt>
                <c:pt idx="221">
                  <c:v>5.08</c:v>
                </c:pt>
                <c:pt idx="222">
                  <c:v>4.96</c:v>
                </c:pt>
                <c:pt idx="223">
                  <c:v>4.88</c:v>
                </c:pt>
                <c:pt idx="224">
                  <c:v>4.78</c:v>
                </c:pt>
                <c:pt idx="225">
                  <c:v>4.69</c:v>
                </c:pt>
                <c:pt idx="226">
                  <c:v>4.64</c:v>
                </c:pt>
                <c:pt idx="227">
                  <c:v>4.59</c:v>
                </c:pt>
                <c:pt idx="228">
                  <c:v>4.53</c:v>
                </c:pt>
                <c:pt idx="229">
                  <c:v>4.49</c:v>
                </c:pt>
                <c:pt idx="230">
                  <c:v>4.43</c:v>
                </c:pt>
                <c:pt idx="231">
                  <c:v>4.36</c:v>
                </c:pt>
                <c:pt idx="232">
                  <c:v>4.33</c:v>
                </c:pt>
                <c:pt idx="233">
                  <c:v>4.29</c:v>
                </c:pt>
                <c:pt idx="234">
                  <c:v>4.26</c:v>
                </c:pt>
                <c:pt idx="235">
                  <c:v>4.21</c:v>
                </c:pt>
                <c:pt idx="236">
                  <c:v>4.2</c:v>
                </c:pt>
                <c:pt idx="237">
                  <c:v>4.18</c:v>
                </c:pt>
                <c:pt idx="238">
                  <c:v>4.17</c:v>
                </c:pt>
                <c:pt idx="239">
                  <c:v>4.17</c:v>
                </c:pt>
                <c:pt idx="240">
                  <c:v>4.19</c:v>
                </c:pt>
                <c:pt idx="241">
                  <c:v>4.23</c:v>
                </c:pt>
                <c:pt idx="242">
                  <c:v>4.24</c:v>
                </c:pt>
                <c:pt idx="243">
                  <c:v>4.3</c:v>
                </c:pt>
                <c:pt idx="244">
                  <c:v>4.35</c:v>
                </c:pt>
                <c:pt idx="245">
                  <c:v>4.39</c:v>
                </c:pt>
                <c:pt idx="246">
                  <c:v>4.5</c:v>
                </c:pt>
                <c:pt idx="247">
                  <c:v>4.58</c:v>
                </c:pt>
                <c:pt idx="248">
                  <c:v>4.73</c:v>
                </c:pt>
                <c:pt idx="249">
                  <c:v>4.96</c:v>
                </c:pt>
                <c:pt idx="250">
                  <c:v>5.23</c:v>
                </c:pt>
                <c:pt idx="251">
                  <c:v>5.64</c:v>
                </c:pt>
                <c:pt idx="252">
                  <c:v>6.17</c:v>
                </c:pt>
                <c:pt idx="253">
                  <c:v>6.82</c:v>
                </c:pt>
                <c:pt idx="254">
                  <c:v>7.6</c:v>
                </c:pt>
                <c:pt idx="255">
                  <c:v>8.49</c:v>
                </c:pt>
                <c:pt idx="256">
                  <c:v>9.48</c:v>
                </c:pt>
                <c:pt idx="257">
                  <c:v>10.59</c:v>
                </c:pt>
                <c:pt idx="258">
                  <c:v>11.73</c:v>
                </c:pt>
                <c:pt idx="259">
                  <c:v>12.97</c:v>
                </c:pt>
                <c:pt idx="260">
                  <c:v>14.24</c:v>
                </c:pt>
                <c:pt idx="261">
                  <c:v>15.57</c:v>
                </c:pt>
                <c:pt idx="262">
                  <c:v>16.96</c:v>
                </c:pt>
                <c:pt idx="263">
                  <c:v>18.4</c:v>
                </c:pt>
                <c:pt idx="264">
                  <c:v>19.91</c:v>
                </c:pt>
                <c:pt idx="265">
                  <c:v>21.45</c:v>
                </c:pt>
                <c:pt idx="266">
                  <c:v>23.08</c:v>
                </c:pt>
                <c:pt idx="267">
                  <c:v>24.72</c:v>
                </c:pt>
                <c:pt idx="268">
                  <c:v>26.42</c:v>
                </c:pt>
                <c:pt idx="269">
                  <c:v>28.16</c:v>
                </c:pt>
                <c:pt idx="270">
                  <c:v>29.91</c:v>
                </c:pt>
                <c:pt idx="271">
                  <c:v>31.69</c:v>
                </c:pt>
                <c:pt idx="272">
                  <c:v>33.47</c:v>
                </c:pt>
                <c:pt idx="273">
                  <c:v>35.27</c:v>
                </c:pt>
                <c:pt idx="274">
                  <c:v>37.05</c:v>
                </c:pt>
                <c:pt idx="275">
                  <c:v>38.8</c:v>
                </c:pt>
                <c:pt idx="276">
                  <c:v>40.5</c:v>
                </c:pt>
                <c:pt idx="277">
                  <c:v>42.18</c:v>
                </c:pt>
                <c:pt idx="278">
                  <c:v>43.79</c:v>
                </c:pt>
                <c:pt idx="279">
                  <c:v>45.32</c:v>
                </c:pt>
                <c:pt idx="280">
                  <c:v>46.82</c:v>
                </c:pt>
                <c:pt idx="281">
                  <c:v>48.24</c:v>
                </c:pt>
                <c:pt idx="282">
                  <c:v>49.58</c:v>
                </c:pt>
                <c:pt idx="283">
                  <c:v>50.84</c:v>
                </c:pt>
                <c:pt idx="284">
                  <c:v>52.03</c:v>
                </c:pt>
                <c:pt idx="285">
                  <c:v>53.13</c:v>
                </c:pt>
                <c:pt idx="286">
                  <c:v>54.17</c:v>
                </c:pt>
                <c:pt idx="287">
                  <c:v>55.09</c:v>
                </c:pt>
                <c:pt idx="288">
                  <c:v>55.95</c:v>
                </c:pt>
                <c:pt idx="289">
                  <c:v>56.72</c:v>
                </c:pt>
                <c:pt idx="290">
                  <c:v>57.42</c:v>
                </c:pt>
                <c:pt idx="291">
                  <c:v>58.07</c:v>
                </c:pt>
                <c:pt idx="292">
                  <c:v>58.65</c:v>
                </c:pt>
                <c:pt idx="293">
                  <c:v>59.15</c:v>
                </c:pt>
                <c:pt idx="294">
                  <c:v>59.6</c:v>
                </c:pt>
                <c:pt idx="295">
                  <c:v>60.03</c:v>
                </c:pt>
                <c:pt idx="296">
                  <c:v>60.36</c:v>
                </c:pt>
                <c:pt idx="297">
                  <c:v>60.68</c:v>
                </c:pt>
                <c:pt idx="298">
                  <c:v>60.97</c:v>
                </c:pt>
                <c:pt idx="299">
                  <c:v>61.2</c:v>
                </c:pt>
                <c:pt idx="300">
                  <c:v>61.44</c:v>
                </c:pt>
                <c:pt idx="301">
                  <c:v>61.61</c:v>
                </c:pt>
                <c:pt idx="302">
                  <c:v>61.79</c:v>
                </c:pt>
                <c:pt idx="303">
                  <c:v>61.9</c:v>
                </c:pt>
                <c:pt idx="304">
                  <c:v>62.05</c:v>
                </c:pt>
                <c:pt idx="305">
                  <c:v>62.14</c:v>
                </c:pt>
                <c:pt idx="306">
                  <c:v>62.27</c:v>
                </c:pt>
                <c:pt idx="307">
                  <c:v>62.32</c:v>
                </c:pt>
                <c:pt idx="308">
                  <c:v>62.45</c:v>
                </c:pt>
                <c:pt idx="309">
                  <c:v>62.56</c:v>
                </c:pt>
                <c:pt idx="310">
                  <c:v>62.57</c:v>
                </c:pt>
                <c:pt idx="311">
                  <c:v>62.65</c:v>
                </c:pt>
                <c:pt idx="312">
                  <c:v>62.76</c:v>
                </c:pt>
                <c:pt idx="313">
                  <c:v>62.81</c:v>
                </c:pt>
                <c:pt idx="314">
                  <c:v>62.85</c:v>
                </c:pt>
                <c:pt idx="315">
                  <c:v>62.95</c:v>
                </c:pt>
                <c:pt idx="316">
                  <c:v>62.99</c:v>
                </c:pt>
                <c:pt idx="317">
                  <c:v>63.09</c:v>
                </c:pt>
                <c:pt idx="318">
                  <c:v>63.1</c:v>
                </c:pt>
                <c:pt idx="319">
                  <c:v>63.1</c:v>
                </c:pt>
                <c:pt idx="320">
                  <c:v>63.18</c:v>
                </c:pt>
                <c:pt idx="321">
                  <c:v>63.24</c:v>
                </c:pt>
                <c:pt idx="322">
                  <c:v>63.25</c:v>
                </c:pt>
                <c:pt idx="323">
                  <c:v>63.36</c:v>
                </c:pt>
                <c:pt idx="324">
                  <c:v>63.4</c:v>
                </c:pt>
                <c:pt idx="325">
                  <c:v>63.36</c:v>
                </c:pt>
                <c:pt idx="326">
                  <c:v>63.42</c:v>
                </c:pt>
                <c:pt idx="327">
                  <c:v>63.44</c:v>
                </c:pt>
                <c:pt idx="328">
                  <c:v>63.45</c:v>
                </c:pt>
                <c:pt idx="329">
                  <c:v>63.49</c:v>
                </c:pt>
                <c:pt idx="330">
                  <c:v>63.56</c:v>
                </c:pt>
                <c:pt idx="331">
                  <c:v>63.59</c:v>
                </c:pt>
                <c:pt idx="332">
                  <c:v>63.63</c:v>
                </c:pt>
                <c:pt idx="333">
                  <c:v>63.62</c:v>
                </c:pt>
                <c:pt idx="334">
                  <c:v>63.74</c:v>
                </c:pt>
                <c:pt idx="335">
                  <c:v>63.72</c:v>
                </c:pt>
                <c:pt idx="336">
                  <c:v>63.76</c:v>
                </c:pt>
                <c:pt idx="337">
                  <c:v>63.77</c:v>
                </c:pt>
                <c:pt idx="338">
                  <c:v>63.8</c:v>
                </c:pt>
                <c:pt idx="339">
                  <c:v>63.81</c:v>
                </c:pt>
                <c:pt idx="340">
                  <c:v>63.86</c:v>
                </c:pt>
                <c:pt idx="341">
                  <c:v>63.88</c:v>
                </c:pt>
                <c:pt idx="342">
                  <c:v>63.93</c:v>
                </c:pt>
                <c:pt idx="343">
                  <c:v>63.92</c:v>
                </c:pt>
                <c:pt idx="344">
                  <c:v>63.99</c:v>
                </c:pt>
                <c:pt idx="345">
                  <c:v>64.02</c:v>
                </c:pt>
                <c:pt idx="346">
                  <c:v>64.05</c:v>
                </c:pt>
                <c:pt idx="347">
                  <c:v>64.08</c:v>
                </c:pt>
                <c:pt idx="348">
                  <c:v>64.11</c:v>
                </c:pt>
                <c:pt idx="349">
                  <c:v>64.14</c:v>
                </c:pt>
                <c:pt idx="350">
                  <c:v>64.14</c:v>
                </c:pt>
                <c:pt idx="351">
                  <c:v>64.21</c:v>
                </c:pt>
                <c:pt idx="352">
                  <c:v>64.24</c:v>
                </c:pt>
                <c:pt idx="353">
                  <c:v>64.26</c:v>
                </c:pt>
                <c:pt idx="354">
                  <c:v>64.29</c:v>
                </c:pt>
                <c:pt idx="355">
                  <c:v>64.32</c:v>
                </c:pt>
                <c:pt idx="356">
                  <c:v>64.31</c:v>
                </c:pt>
                <c:pt idx="357">
                  <c:v>64.41</c:v>
                </c:pt>
                <c:pt idx="358">
                  <c:v>64.4</c:v>
                </c:pt>
                <c:pt idx="359">
                  <c:v>64.44</c:v>
                </c:pt>
                <c:pt idx="360">
                  <c:v>64.39</c:v>
                </c:pt>
                <c:pt idx="361">
                  <c:v>64.5</c:v>
                </c:pt>
                <c:pt idx="362">
                  <c:v>64.48</c:v>
                </c:pt>
                <c:pt idx="363">
                  <c:v>64.54</c:v>
                </c:pt>
                <c:pt idx="364">
                  <c:v>64.54</c:v>
                </c:pt>
                <c:pt idx="365">
                  <c:v>64.56</c:v>
                </c:pt>
                <c:pt idx="366">
                  <c:v>64.55</c:v>
                </c:pt>
                <c:pt idx="367">
                  <c:v>64.64</c:v>
                </c:pt>
                <c:pt idx="368">
                  <c:v>64.61</c:v>
                </c:pt>
                <c:pt idx="369">
                  <c:v>64.66</c:v>
                </c:pt>
                <c:pt idx="370">
                  <c:v>64.69</c:v>
                </c:pt>
                <c:pt idx="371">
                  <c:v>64.7</c:v>
                </c:pt>
                <c:pt idx="372">
                  <c:v>64.69</c:v>
                </c:pt>
                <c:pt idx="373">
                  <c:v>64.71</c:v>
                </c:pt>
                <c:pt idx="374">
                  <c:v>64.69</c:v>
                </c:pt>
                <c:pt idx="375">
                  <c:v>64.67</c:v>
                </c:pt>
                <c:pt idx="376">
                  <c:v>64.76</c:v>
                </c:pt>
                <c:pt idx="377">
                  <c:v>64.71</c:v>
                </c:pt>
                <c:pt idx="378">
                  <c:v>64.77</c:v>
                </c:pt>
                <c:pt idx="379">
                  <c:v>64.71</c:v>
                </c:pt>
                <c:pt idx="380">
                  <c:v>64.75</c:v>
                </c:pt>
                <c:pt idx="381">
                  <c:v>64.77</c:v>
                </c:pt>
                <c:pt idx="382">
                  <c:v>64.75</c:v>
                </c:pt>
                <c:pt idx="383">
                  <c:v>64.8</c:v>
                </c:pt>
                <c:pt idx="384">
                  <c:v>64.8</c:v>
                </c:pt>
                <c:pt idx="385">
                  <c:v>64.79</c:v>
                </c:pt>
                <c:pt idx="386">
                  <c:v>64.72</c:v>
                </c:pt>
                <c:pt idx="387">
                  <c:v>64.77</c:v>
                </c:pt>
                <c:pt idx="388">
                  <c:v>64.73</c:v>
                </c:pt>
                <c:pt idx="389">
                  <c:v>64.69</c:v>
                </c:pt>
                <c:pt idx="390">
                  <c:v>64.72</c:v>
                </c:pt>
                <c:pt idx="391">
                  <c:v>64.69</c:v>
                </c:pt>
                <c:pt idx="392">
                  <c:v>64.61</c:v>
                </c:pt>
                <c:pt idx="393">
                  <c:v>64.63</c:v>
                </c:pt>
                <c:pt idx="394">
                  <c:v>64.73</c:v>
                </c:pt>
                <c:pt idx="395">
                  <c:v>64.67</c:v>
                </c:pt>
                <c:pt idx="396">
                  <c:v>64.54</c:v>
                </c:pt>
                <c:pt idx="397">
                  <c:v>64.59</c:v>
                </c:pt>
                <c:pt idx="398">
                  <c:v>64.54</c:v>
                </c:pt>
                <c:pt idx="399">
                  <c:v>64.48</c:v>
                </c:pt>
                <c:pt idx="400">
                  <c:v>64.47</c:v>
                </c:pt>
                <c:pt idx="401">
                  <c:v>64.42</c:v>
                </c:pt>
                <c:pt idx="402">
                  <c:v>64.33</c:v>
                </c:pt>
                <c:pt idx="403">
                  <c:v>64.31</c:v>
                </c:pt>
                <c:pt idx="404">
                  <c:v>64.25</c:v>
                </c:pt>
                <c:pt idx="405">
                  <c:v>64</c:v>
                </c:pt>
                <c:pt idx="406">
                  <c:v>64.06</c:v>
                </c:pt>
                <c:pt idx="407">
                  <c:v>63.88</c:v>
                </c:pt>
                <c:pt idx="408">
                  <c:v>63.89</c:v>
                </c:pt>
                <c:pt idx="409">
                  <c:v>63.77</c:v>
                </c:pt>
                <c:pt idx="410">
                  <c:v>63.48</c:v>
                </c:pt>
                <c:pt idx="411">
                  <c:v>63.38</c:v>
                </c:pt>
                <c:pt idx="412">
                  <c:v>63.4</c:v>
                </c:pt>
                <c:pt idx="413">
                  <c:v>63.05</c:v>
                </c:pt>
                <c:pt idx="414">
                  <c:v>63.03</c:v>
                </c:pt>
                <c:pt idx="415">
                  <c:v>62.73</c:v>
                </c:pt>
                <c:pt idx="416">
                  <c:v>62.63</c:v>
                </c:pt>
                <c:pt idx="417">
                  <c:v>62.21</c:v>
                </c:pt>
                <c:pt idx="418">
                  <c:v>62.18</c:v>
                </c:pt>
                <c:pt idx="419">
                  <c:v>61.76</c:v>
                </c:pt>
                <c:pt idx="420">
                  <c:v>61.48</c:v>
                </c:pt>
                <c:pt idx="421">
                  <c:v>61.24</c:v>
                </c:pt>
                <c:pt idx="422">
                  <c:v>61.16</c:v>
                </c:pt>
                <c:pt idx="423">
                  <c:v>60.8</c:v>
                </c:pt>
                <c:pt idx="424">
                  <c:v>60.6</c:v>
                </c:pt>
                <c:pt idx="425">
                  <c:v>60.68</c:v>
                </c:pt>
                <c:pt idx="426">
                  <c:v>60.29</c:v>
                </c:pt>
                <c:pt idx="427">
                  <c:v>60.2</c:v>
                </c:pt>
                <c:pt idx="428">
                  <c:v>60.01</c:v>
                </c:pt>
                <c:pt idx="429">
                  <c:v>59.87</c:v>
                </c:pt>
                <c:pt idx="430">
                  <c:v>59.7</c:v>
                </c:pt>
                <c:pt idx="431">
                  <c:v>59.75</c:v>
                </c:pt>
                <c:pt idx="432">
                  <c:v>59.36</c:v>
                </c:pt>
                <c:pt idx="433">
                  <c:v>59.89</c:v>
                </c:pt>
                <c:pt idx="434">
                  <c:v>59.44</c:v>
                </c:pt>
                <c:pt idx="435">
                  <c:v>59.5</c:v>
                </c:pt>
                <c:pt idx="436">
                  <c:v>59.27</c:v>
                </c:pt>
                <c:pt idx="437">
                  <c:v>59.51</c:v>
                </c:pt>
                <c:pt idx="438">
                  <c:v>59.24</c:v>
                </c:pt>
                <c:pt idx="439">
                  <c:v>59.29</c:v>
                </c:pt>
                <c:pt idx="440">
                  <c:v>59.58</c:v>
                </c:pt>
                <c:pt idx="441">
                  <c:v>59.69</c:v>
                </c:pt>
                <c:pt idx="442">
                  <c:v>59.26</c:v>
                </c:pt>
                <c:pt idx="443">
                  <c:v>59.74</c:v>
                </c:pt>
                <c:pt idx="444">
                  <c:v>59.43</c:v>
                </c:pt>
                <c:pt idx="445">
                  <c:v>59.55</c:v>
                </c:pt>
                <c:pt idx="446">
                  <c:v>59.4</c:v>
                </c:pt>
                <c:pt idx="447">
                  <c:v>59.49</c:v>
                </c:pt>
                <c:pt idx="448">
                  <c:v>59.89</c:v>
                </c:pt>
                <c:pt idx="449">
                  <c:v>59.89</c:v>
                </c:pt>
                <c:pt idx="450">
                  <c:v>59.84</c:v>
                </c:pt>
                <c:pt idx="451">
                  <c:v>59.96</c:v>
                </c:pt>
                <c:pt idx="452">
                  <c:v>60.13</c:v>
                </c:pt>
                <c:pt idx="453">
                  <c:v>60.01</c:v>
                </c:pt>
                <c:pt idx="454">
                  <c:v>60.16</c:v>
                </c:pt>
                <c:pt idx="455">
                  <c:v>60.35</c:v>
                </c:pt>
                <c:pt idx="456">
                  <c:v>60.7</c:v>
                </c:pt>
                <c:pt idx="457">
                  <c:v>60.23</c:v>
                </c:pt>
                <c:pt idx="458">
                  <c:v>60.04</c:v>
                </c:pt>
                <c:pt idx="459">
                  <c:v>60.5</c:v>
                </c:pt>
                <c:pt idx="460">
                  <c:v>60.26</c:v>
                </c:pt>
                <c:pt idx="461">
                  <c:v>60.05</c:v>
                </c:pt>
                <c:pt idx="462">
                  <c:v>60.46</c:v>
                </c:pt>
                <c:pt idx="463">
                  <c:v>61.54</c:v>
                </c:pt>
                <c:pt idx="464">
                  <c:v>62.35</c:v>
                </c:pt>
                <c:pt idx="465">
                  <c:v>62.99</c:v>
                </c:pt>
                <c:pt idx="466">
                  <c:v>63.46</c:v>
                </c:pt>
                <c:pt idx="467">
                  <c:v>63.17</c:v>
                </c:pt>
                <c:pt idx="468">
                  <c:v>62</c:v>
                </c:pt>
                <c:pt idx="469">
                  <c:v>59.54</c:v>
                </c:pt>
                <c:pt idx="470">
                  <c:v>56.27</c:v>
                </c:pt>
                <c:pt idx="471">
                  <c:v>53.67</c:v>
                </c:pt>
                <c:pt idx="472">
                  <c:v>52.18</c:v>
                </c:pt>
                <c:pt idx="473">
                  <c:v>51.54</c:v>
                </c:pt>
                <c:pt idx="474">
                  <c:v>51.41</c:v>
                </c:pt>
                <c:pt idx="475">
                  <c:v>51.77</c:v>
                </c:pt>
                <c:pt idx="476">
                  <c:v>52.22</c:v>
                </c:pt>
                <c:pt idx="477">
                  <c:v>52.65</c:v>
                </c:pt>
                <c:pt idx="478">
                  <c:v>52.73</c:v>
                </c:pt>
                <c:pt idx="479">
                  <c:v>52.31</c:v>
                </c:pt>
                <c:pt idx="480">
                  <c:v>51.12</c:v>
                </c:pt>
                <c:pt idx="481">
                  <c:v>49.13</c:v>
                </c:pt>
                <c:pt idx="482">
                  <c:v>46.34</c:v>
                </c:pt>
                <c:pt idx="483">
                  <c:v>43.21</c:v>
                </c:pt>
                <c:pt idx="484">
                  <c:v>39.91</c:v>
                </c:pt>
                <c:pt idx="485">
                  <c:v>35.93</c:v>
                </c:pt>
                <c:pt idx="486">
                  <c:v>30.21</c:v>
                </c:pt>
                <c:pt idx="487">
                  <c:v>23.5</c:v>
                </c:pt>
                <c:pt idx="488">
                  <c:v>18.32</c:v>
                </c:pt>
                <c:pt idx="489">
                  <c:v>15.46</c:v>
                </c:pt>
                <c:pt idx="490">
                  <c:v>14.24</c:v>
                </c:pt>
                <c:pt idx="491">
                  <c:v>13.83</c:v>
                </c:pt>
                <c:pt idx="492">
                  <c:v>14.07</c:v>
                </c:pt>
                <c:pt idx="493">
                  <c:v>15.01</c:v>
                </c:pt>
                <c:pt idx="494">
                  <c:v>16.2</c:v>
                </c:pt>
                <c:pt idx="495">
                  <c:v>17.59</c:v>
                </c:pt>
                <c:pt idx="496">
                  <c:v>19.12</c:v>
                </c:pt>
                <c:pt idx="497">
                  <c:v>20.69</c:v>
                </c:pt>
                <c:pt idx="498">
                  <c:v>22.29</c:v>
                </c:pt>
                <c:pt idx="499">
                  <c:v>23.59</c:v>
                </c:pt>
                <c:pt idx="500">
                  <c:v>24.77</c:v>
                </c:pt>
                <c:pt idx="501">
                  <c:v>25.74</c:v>
                </c:pt>
                <c:pt idx="502">
                  <c:v>26.69</c:v>
                </c:pt>
                <c:pt idx="503">
                  <c:v>27.49</c:v>
                </c:pt>
                <c:pt idx="504">
                  <c:v>28.07</c:v>
                </c:pt>
                <c:pt idx="505">
                  <c:v>28.53</c:v>
                </c:pt>
                <c:pt idx="506">
                  <c:v>28.8</c:v>
                </c:pt>
                <c:pt idx="507">
                  <c:v>28.92</c:v>
                </c:pt>
                <c:pt idx="508">
                  <c:v>28.88</c:v>
                </c:pt>
                <c:pt idx="509">
                  <c:v>28.66</c:v>
                </c:pt>
                <c:pt idx="510">
                  <c:v>28.19</c:v>
                </c:pt>
                <c:pt idx="511">
                  <c:v>27.65</c:v>
                </c:pt>
                <c:pt idx="512">
                  <c:v>26.96</c:v>
                </c:pt>
                <c:pt idx="513">
                  <c:v>26.22</c:v>
                </c:pt>
                <c:pt idx="514">
                  <c:v>25.5</c:v>
                </c:pt>
                <c:pt idx="515">
                  <c:v>24.93</c:v>
                </c:pt>
                <c:pt idx="516">
                  <c:v>24.57</c:v>
                </c:pt>
                <c:pt idx="517">
                  <c:v>24.39</c:v>
                </c:pt>
                <c:pt idx="518">
                  <c:v>23.99</c:v>
                </c:pt>
                <c:pt idx="519">
                  <c:v>23.55</c:v>
                </c:pt>
                <c:pt idx="520">
                  <c:v>22.91</c:v>
                </c:pt>
                <c:pt idx="521">
                  <c:v>21.45</c:v>
                </c:pt>
                <c:pt idx="522">
                  <c:v>18.89</c:v>
                </c:pt>
                <c:pt idx="523">
                  <c:v>15.62</c:v>
                </c:pt>
                <c:pt idx="524">
                  <c:v>12.34</c:v>
                </c:pt>
                <c:pt idx="525">
                  <c:v>10.39</c:v>
                </c:pt>
                <c:pt idx="526">
                  <c:v>9.02</c:v>
                </c:pt>
                <c:pt idx="527">
                  <c:v>8.61</c:v>
                </c:pt>
                <c:pt idx="528">
                  <c:v>8.13</c:v>
                </c:pt>
                <c:pt idx="529">
                  <c:v>8.29</c:v>
                </c:pt>
                <c:pt idx="530">
                  <c:v>8.26</c:v>
                </c:pt>
                <c:pt idx="531">
                  <c:v>8.61</c:v>
                </c:pt>
                <c:pt idx="532">
                  <c:v>8.91</c:v>
                </c:pt>
                <c:pt idx="533">
                  <c:v>9.47</c:v>
                </c:pt>
                <c:pt idx="534">
                  <c:v>9.77</c:v>
                </c:pt>
                <c:pt idx="535">
                  <c:v>10.48</c:v>
                </c:pt>
                <c:pt idx="536">
                  <c:v>10.73</c:v>
                </c:pt>
                <c:pt idx="537">
                  <c:v>11.4</c:v>
                </c:pt>
                <c:pt idx="538">
                  <c:v>11.62</c:v>
                </c:pt>
                <c:pt idx="539">
                  <c:v>12.22</c:v>
                </c:pt>
                <c:pt idx="540">
                  <c:v>12.6</c:v>
                </c:pt>
                <c:pt idx="541">
                  <c:v>13.17</c:v>
                </c:pt>
                <c:pt idx="542">
                  <c:v>13.41</c:v>
                </c:pt>
                <c:pt idx="543">
                  <c:v>13.89</c:v>
                </c:pt>
                <c:pt idx="544">
                  <c:v>14.11</c:v>
                </c:pt>
                <c:pt idx="545">
                  <c:v>14.57</c:v>
                </c:pt>
                <c:pt idx="546">
                  <c:v>14.43</c:v>
                </c:pt>
                <c:pt idx="547">
                  <c:v>14.77</c:v>
                </c:pt>
                <c:pt idx="548">
                  <c:v>14.64</c:v>
                </c:pt>
                <c:pt idx="549">
                  <c:v>14.98</c:v>
                </c:pt>
                <c:pt idx="550">
                  <c:v>14.83</c:v>
                </c:pt>
                <c:pt idx="551">
                  <c:v>14.85</c:v>
                </c:pt>
                <c:pt idx="552">
                  <c:v>14.36</c:v>
                </c:pt>
                <c:pt idx="553">
                  <c:v>14.01</c:v>
                </c:pt>
                <c:pt idx="554">
                  <c:v>13.56</c:v>
                </c:pt>
                <c:pt idx="555">
                  <c:v>13.46</c:v>
                </c:pt>
                <c:pt idx="556">
                  <c:v>12.89</c:v>
                </c:pt>
                <c:pt idx="557">
                  <c:v>12.88</c:v>
                </c:pt>
                <c:pt idx="558">
                  <c:v>12.16</c:v>
                </c:pt>
                <c:pt idx="559">
                  <c:v>12.29</c:v>
                </c:pt>
                <c:pt idx="560">
                  <c:v>11.4</c:v>
                </c:pt>
                <c:pt idx="561">
                  <c:v>11.52</c:v>
                </c:pt>
                <c:pt idx="562">
                  <c:v>10.79</c:v>
                </c:pt>
                <c:pt idx="563">
                  <c:v>10.94</c:v>
                </c:pt>
                <c:pt idx="564">
                  <c:v>10.29</c:v>
                </c:pt>
                <c:pt idx="565">
                  <c:v>10.52</c:v>
                </c:pt>
                <c:pt idx="566">
                  <c:v>9.01</c:v>
                </c:pt>
                <c:pt idx="567">
                  <c:v>10.02</c:v>
                </c:pt>
                <c:pt idx="568">
                  <c:v>9.12</c:v>
                </c:pt>
                <c:pt idx="569">
                  <c:v>9.49</c:v>
                </c:pt>
                <c:pt idx="570">
                  <c:v>8.89</c:v>
                </c:pt>
                <c:pt idx="571">
                  <c:v>9.29</c:v>
                </c:pt>
                <c:pt idx="572">
                  <c:v>8.12</c:v>
                </c:pt>
                <c:pt idx="573">
                  <c:v>9.21</c:v>
                </c:pt>
                <c:pt idx="574">
                  <c:v>8.2</c:v>
                </c:pt>
                <c:pt idx="575">
                  <c:v>9.6</c:v>
                </c:pt>
                <c:pt idx="576">
                  <c:v>8.49</c:v>
                </c:pt>
                <c:pt idx="577">
                  <c:v>9.74</c:v>
                </c:pt>
                <c:pt idx="578">
                  <c:v>9.85</c:v>
                </c:pt>
                <c:pt idx="579">
                  <c:v>10.65</c:v>
                </c:pt>
                <c:pt idx="580">
                  <c:v>10.84</c:v>
                </c:pt>
                <c:pt idx="581">
                  <c:v>11.87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283.01</c:v>
                </c:pt>
                <c:pt idx="1">
                  <c:v>285.49</c:v>
                </c:pt>
                <c:pt idx="2">
                  <c:v>287.96</c:v>
                </c:pt>
                <c:pt idx="3">
                  <c:v>290.39</c:v>
                </c:pt>
                <c:pt idx="4">
                  <c:v>292.8</c:v>
                </c:pt>
                <c:pt idx="5">
                  <c:v>295.19</c:v>
                </c:pt>
                <c:pt idx="6">
                  <c:v>297.55</c:v>
                </c:pt>
                <c:pt idx="7">
                  <c:v>299.88</c:v>
                </c:pt>
                <c:pt idx="8">
                  <c:v>302.19</c:v>
                </c:pt>
                <c:pt idx="9">
                  <c:v>304.48</c:v>
                </c:pt>
                <c:pt idx="10">
                  <c:v>306.74</c:v>
                </c:pt>
                <c:pt idx="11">
                  <c:v>308.98</c:v>
                </c:pt>
                <c:pt idx="12">
                  <c:v>311.2</c:v>
                </c:pt>
                <c:pt idx="13">
                  <c:v>313.4</c:v>
                </c:pt>
                <c:pt idx="14">
                  <c:v>315.57</c:v>
                </c:pt>
                <c:pt idx="15">
                  <c:v>317.73</c:v>
                </c:pt>
                <c:pt idx="16">
                  <c:v>319.86</c:v>
                </c:pt>
                <c:pt idx="17">
                  <c:v>321.98</c:v>
                </c:pt>
                <c:pt idx="18">
                  <c:v>324.07</c:v>
                </c:pt>
                <c:pt idx="19">
                  <c:v>326.15</c:v>
                </c:pt>
                <c:pt idx="20">
                  <c:v>328.21</c:v>
                </c:pt>
                <c:pt idx="21">
                  <c:v>330.25</c:v>
                </c:pt>
                <c:pt idx="22">
                  <c:v>332.27</c:v>
                </c:pt>
                <c:pt idx="23">
                  <c:v>334.28</c:v>
                </c:pt>
                <c:pt idx="24">
                  <c:v>336.26</c:v>
                </c:pt>
                <c:pt idx="25">
                  <c:v>338.24</c:v>
                </c:pt>
                <c:pt idx="26">
                  <c:v>340.19</c:v>
                </c:pt>
                <c:pt idx="27">
                  <c:v>342.13</c:v>
                </c:pt>
                <c:pt idx="28">
                  <c:v>344.05</c:v>
                </c:pt>
                <c:pt idx="29">
                  <c:v>345.96</c:v>
                </c:pt>
                <c:pt idx="30">
                  <c:v>347.86</c:v>
                </c:pt>
                <c:pt idx="31">
                  <c:v>349.74</c:v>
                </c:pt>
                <c:pt idx="32">
                  <c:v>351.61</c:v>
                </c:pt>
                <c:pt idx="33">
                  <c:v>353.46</c:v>
                </c:pt>
                <c:pt idx="34">
                  <c:v>355.3</c:v>
                </c:pt>
                <c:pt idx="35">
                  <c:v>357.12</c:v>
                </c:pt>
                <c:pt idx="36">
                  <c:v>358.94</c:v>
                </c:pt>
                <c:pt idx="37">
                  <c:v>360.74</c:v>
                </c:pt>
                <c:pt idx="38">
                  <c:v>362.53</c:v>
                </c:pt>
                <c:pt idx="39">
                  <c:v>364.31</c:v>
                </c:pt>
                <c:pt idx="40">
                  <c:v>366.08</c:v>
                </c:pt>
                <c:pt idx="41">
                  <c:v>367.83</c:v>
                </c:pt>
                <c:pt idx="42">
                  <c:v>369.58</c:v>
                </c:pt>
                <c:pt idx="43">
                  <c:v>371.31</c:v>
                </c:pt>
                <c:pt idx="44">
                  <c:v>373.04</c:v>
                </c:pt>
                <c:pt idx="45">
                  <c:v>374.75</c:v>
                </c:pt>
                <c:pt idx="46">
                  <c:v>376.46</c:v>
                </c:pt>
                <c:pt idx="47">
                  <c:v>378.16</c:v>
                </c:pt>
                <c:pt idx="48">
                  <c:v>379.84</c:v>
                </c:pt>
                <c:pt idx="49">
                  <c:v>381.52</c:v>
                </c:pt>
                <c:pt idx="50">
                  <c:v>383.19</c:v>
                </c:pt>
                <c:pt idx="51">
                  <c:v>384.85</c:v>
                </c:pt>
                <c:pt idx="52">
                  <c:v>386.51</c:v>
                </c:pt>
                <c:pt idx="53">
                  <c:v>388.15</c:v>
                </c:pt>
                <c:pt idx="54">
                  <c:v>389.79</c:v>
                </c:pt>
                <c:pt idx="55">
                  <c:v>391.42</c:v>
                </c:pt>
                <c:pt idx="56">
                  <c:v>393.05</c:v>
                </c:pt>
                <c:pt idx="57">
                  <c:v>394.67</c:v>
                </c:pt>
                <c:pt idx="58">
                  <c:v>396.28</c:v>
                </c:pt>
                <c:pt idx="59">
                  <c:v>397.88</c:v>
                </c:pt>
                <c:pt idx="60">
                  <c:v>399.48</c:v>
                </c:pt>
                <c:pt idx="61">
                  <c:v>401.07</c:v>
                </c:pt>
                <c:pt idx="62">
                  <c:v>402.66</c:v>
                </c:pt>
                <c:pt idx="63">
                  <c:v>404.24</c:v>
                </c:pt>
                <c:pt idx="64">
                  <c:v>405.82</c:v>
                </c:pt>
                <c:pt idx="65">
                  <c:v>407.39</c:v>
                </c:pt>
                <c:pt idx="66">
                  <c:v>408.95</c:v>
                </c:pt>
                <c:pt idx="67">
                  <c:v>410.51</c:v>
                </c:pt>
                <c:pt idx="68">
                  <c:v>412.07</c:v>
                </c:pt>
                <c:pt idx="69">
                  <c:v>413.62</c:v>
                </c:pt>
                <c:pt idx="70">
                  <c:v>415.17</c:v>
                </c:pt>
                <c:pt idx="71">
                  <c:v>416.71</c:v>
                </c:pt>
                <c:pt idx="72">
                  <c:v>418.25</c:v>
                </c:pt>
                <c:pt idx="73">
                  <c:v>419.79</c:v>
                </c:pt>
                <c:pt idx="74">
                  <c:v>421.32</c:v>
                </c:pt>
                <c:pt idx="75">
                  <c:v>422.85</c:v>
                </c:pt>
                <c:pt idx="76">
                  <c:v>424.38</c:v>
                </c:pt>
                <c:pt idx="77">
                  <c:v>425.9</c:v>
                </c:pt>
                <c:pt idx="78">
                  <c:v>427.42</c:v>
                </c:pt>
                <c:pt idx="79">
                  <c:v>428.94</c:v>
                </c:pt>
                <c:pt idx="80">
                  <c:v>430.45</c:v>
                </c:pt>
                <c:pt idx="81">
                  <c:v>431.96</c:v>
                </c:pt>
                <c:pt idx="82">
                  <c:v>433.47</c:v>
                </c:pt>
                <c:pt idx="83">
                  <c:v>434.98</c:v>
                </c:pt>
                <c:pt idx="84">
                  <c:v>436.48</c:v>
                </c:pt>
                <c:pt idx="85">
                  <c:v>437.98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443.98</c:v>
                </c:pt>
                <c:pt idx="90">
                  <c:v>445.47</c:v>
                </c:pt>
                <c:pt idx="91">
                  <c:v>446.96</c:v>
                </c:pt>
                <c:pt idx="92">
                  <c:v>448.45</c:v>
                </c:pt>
                <c:pt idx="93">
                  <c:v>449.94</c:v>
                </c:pt>
                <c:pt idx="94">
                  <c:v>451.43</c:v>
                </c:pt>
                <c:pt idx="95">
                  <c:v>452.92</c:v>
                </c:pt>
                <c:pt idx="96">
                  <c:v>454.41</c:v>
                </c:pt>
                <c:pt idx="97">
                  <c:v>455.89</c:v>
                </c:pt>
                <c:pt idx="98">
                  <c:v>457.38</c:v>
                </c:pt>
                <c:pt idx="99">
                  <c:v>458.86</c:v>
                </c:pt>
                <c:pt idx="100">
                  <c:v>460.35</c:v>
                </c:pt>
                <c:pt idx="101">
                  <c:v>461.83</c:v>
                </c:pt>
                <c:pt idx="102">
                  <c:v>463.32</c:v>
                </c:pt>
                <c:pt idx="103">
                  <c:v>464.8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472.21</c:v>
                </c:pt>
                <c:pt idx="109">
                  <c:v>473.69</c:v>
                </c:pt>
                <c:pt idx="110">
                  <c:v>475.18</c:v>
                </c:pt>
                <c:pt idx="111">
                  <c:v>476.66</c:v>
                </c:pt>
                <c:pt idx="112">
                  <c:v>478.14</c:v>
                </c:pt>
                <c:pt idx="113">
                  <c:v>479.62</c:v>
                </c:pt>
                <c:pt idx="114">
                  <c:v>481.11</c:v>
                </c:pt>
                <c:pt idx="115">
                  <c:v>482.59</c:v>
                </c:pt>
                <c:pt idx="116">
                  <c:v>484.08</c:v>
                </c:pt>
                <c:pt idx="117">
                  <c:v>485.56</c:v>
                </c:pt>
                <c:pt idx="118">
                  <c:v>487.05</c:v>
                </c:pt>
                <c:pt idx="119">
                  <c:v>488.53</c:v>
                </c:pt>
                <c:pt idx="120">
                  <c:v>490.02</c:v>
                </c:pt>
                <c:pt idx="121">
                  <c:v>491.5</c:v>
                </c:pt>
                <c:pt idx="122">
                  <c:v>492.99</c:v>
                </c:pt>
                <c:pt idx="123">
                  <c:v>494.48</c:v>
                </c:pt>
                <c:pt idx="124">
                  <c:v>495.97</c:v>
                </c:pt>
                <c:pt idx="125">
                  <c:v>497.46</c:v>
                </c:pt>
                <c:pt idx="126">
                  <c:v>498.95</c:v>
                </c:pt>
                <c:pt idx="127">
                  <c:v>500.44</c:v>
                </c:pt>
                <c:pt idx="128">
                  <c:v>501.93</c:v>
                </c:pt>
                <c:pt idx="129">
                  <c:v>503.42</c:v>
                </c:pt>
                <c:pt idx="130">
                  <c:v>504.91</c:v>
                </c:pt>
                <c:pt idx="131">
                  <c:v>506.41</c:v>
                </c:pt>
                <c:pt idx="132">
                  <c:v>507.9</c:v>
                </c:pt>
                <c:pt idx="133">
                  <c:v>509.4</c:v>
                </c:pt>
                <c:pt idx="134">
                  <c:v>510.9</c:v>
                </c:pt>
                <c:pt idx="135">
                  <c:v>512.39</c:v>
                </c:pt>
                <c:pt idx="136">
                  <c:v>513.89</c:v>
                </c:pt>
                <c:pt idx="137">
                  <c:v>515.39</c:v>
                </c:pt>
                <c:pt idx="138">
                  <c:v>516.89</c:v>
                </c:pt>
                <c:pt idx="139">
                  <c:v>518.4</c:v>
                </c:pt>
                <c:pt idx="140">
                  <c:v>519.9</c:v>
                </c:pt>
                <c:pt idx="141">
                  <c:v>521.4</c:v>
                </c:pt>
                <c:pt idx="142">
                  <c:v>522.91</c:v>
                </c:pt>
                <c:pt idx="143">
                  <c:v>524.41</c:v>
                </c:pt>
                <c:pt idx="144">
                  <c:v>525.92</c:v>
                </c:pt>
                <c:pt idx="145">
                  <c:v>527.43</c:v>
                </c:pt>
                <c:pt idx="146">
                  <c:v>528.94</c:v>
                </c:pt>
                <c:pt idx="147">
                  <c:v>530.45</c:v>
                </c:pt>
                <c:pt idx="148">
                  <c:v>531.96</c:v>
                </c:pt>
                <c:pt idx="149">
                  <c:v>533.47</c:v>
                </c:pt>
                <c:pt idx="150">
                  <c:v>534.98</c:v>
                </c:pt>
                <c:pt idx="151">
                  <c:v>536.49</c:v>
                </c:pt>
                <c:pt idx="152">
                  <c:v>538.01</c:v>
                </c:pt>
                <c:pt idx="153">
                  <c:v>539.52</c:v>
                </c:pt>
                <c:pt idx="154">
                  <c:v>541.04</c:v>
                </c:pt>
                <c:pt idx="155">
                  <c:v>542.56</c:v>
                </c:pt>
                <c:pt idx="156">
                  <c:v>544.08</c:v>
                </c:pt>
                <c:pt idx="157">
                  <c:v>545.6</c:v>
                </c:pt>
                <c:pt idx="158">
                  <c:v>547.12</c:v>
                </c:pt>
                <c:pt idx="159">
                  <c:v>548.64</c:v>
                </c:pt>
                <c:pt idx="160">
                  <c:v>550.16</c:v>
                </c:pt>
                <c:pt idx="161">
                  <c:v>551.69</c:v>
                </c:pt>
                <c:pt idx="162">
                  <c:v>553.21</c:v>
                </c:pt>
                <c:pt idx="163">
                  <c:v>554.74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565.44</c:v>
                </c:pt>
                <c:pt idx="171">
                  <c:v>566.97</c:v>
                </c:pt>
                <c:pt idx="172">
                  <c:v>568.51</c:v>
                </c:pt>
                <c:pt idx="173">
                  <c:v>570.04</c:v>
                </c:pt>
                <c:pt idx="174">
                  <c:v>571.58</c:v>
                </c:pt>
                <c:pt idx="175">
                  <c:v>573.11</c:v>
                </c:pt>
                <c:pt idx="176">
                  <c:v>574.65</c:v>
                </c:pt>
                <c:pt idx="177">
                  <c:v>576.19</c:v>
                </c:pt>
                <c:pt idx="178">
                  <c:v>577.72</c:v>
                </c:pt>
                <c:pt idx="179">
                  <c:v>579.26</c:v>
                </c:pt>
                <c:pt idx="180">
                  <c:v>580.8</c:v>
                </c:pt>
                <c:pt idx="181">
                  <c:v>582.34</c:v>
                </c:pt>
                <c:pt idx="182">
                  <c:v>583.88</c:v>
                </c:pt>
                <c:pt idx="183">
                  <c:v>585.43</c:v>
                </c:pt>
                <c:pt idx="184">
                  <c:v>586.97</c:v>
                </c:pt>
                <c:pt idx="185">
                  <c:v>588.51</c:v>
                </c:pt>
                <c:pt idx="186">
                  <c:v>590.05</c:v>
                </c:pt>
                <c:pt idx="187">
                  <c:v>591.6</c:v>
                </c:pt>
                <c:pt idx="188">
                  <c:v>593.14</c:v>
                </c:pt>
                <c:pt idx="189">
                  <c:v>594.69</c:v>
                </c:pt>
                <c:pt idx="190">
                  <c:v>596.23</c:v>
                </c:pt>
                <c:pt idx="191">
                  <c:v>597.78</c:v>
                </c:pt>
                <c:pt idx="192">
                  <c:v>599.32</c:v>
                </c:pt>
                <c:pt idx="193">
                  <c:v>600.87</c:v>
                </c:pt>
                <c:pt idx="194">
                  <c:v>602.42</c:v>
                </c:pt>
                <c:pt idx="195">
                  <c:v>603.97</c:v>
                </c:pt>
                <c:pt idx="196">
                  <c:v>605.51</c:v>
                </c:pt>
                <c:pt idx="197">
                  <c:v>607.06</c:v>
                </c:pt>
                <c:pt idx="198">
                  <c:v>608.61</c:v>
                </c:pt>
                <c:pt idx="199">
                  <c:v>610.16</c:v>
                </c:pt>
                <c:pt idx="200">
                  <c:v>611.71</c:v>
                </c:pt>
                <c:pt idx="201">
                  <c:v>613.26</c:v>
                </c:pt>
                <c:pt idx="202">
                  <c:v>614.81</c:v>
                </c:pt>
                <c:pt idx="203">
                  <c:v>616.36</c:v>
                </c:pt>
                <c:pt idx="204">
                  <c:v>617.91</c:v>
                </c:pt>
                <c:pt idx="205">
                  <c:v>619.46</c:v>
                </c:pt>
                <c:pt idx="206">
                  <c:v>621.02</c:v>
                </c:pt>
                <c:pt idx="207">
                  <c:v>622.57</c:v>
                </c:pt>
                <c:pt idx="208">
                  <c:v>624.12</c:v>
                </c:pt>
                <c:pt idx="209">
                  <c:v>625.67</c:v>
                </c:pt>
                <c:pt idx="210">
                  <c:v>627.22</c:v>
                </c:pt>
                <c:pt idx="211">
                  <c:v>628.78</c:v>
                </c:pt>
                <c:pt idx="212">
                  <c:v>630.33</c:v>
                </c:pt>
                <c:pt idx="213">
                  <c:v>631.88</c:v>
                </c:pt>
                <c:pt idx="214">
                  <c:v>633.43</c:v>
                </c:pt>
                <c:pt idx="215">
                  <c:v>634.99</c:v>
                </c:pt>
                <c:pt idx="216">
                  <c:v>636.54</c:v>
                </c:pt>
                <c:pt idx="217">
                  <c:v>638.09</c:v>
                </c:pt>
                <c:pt idx="218">
                  <c:v>639.65</c:v>
                </c:pt>
                <c:pt idx="219">
                  <c:v>641.2</c:v>
                </c:pt>
                <c:pt idx="220">
                  <c:v>642.75</c:v>
                </c:pt>
                <c:pt idx="221">
                  <c:v>644.31</c:v>
                </c:pt>
                <c:pt idx="222">
                  <c:v>645.86</c:v>
                </c:pt>
                <c:pt idx="223">
                  <c:v>647.41</c:v>
                </c:pt>
                <c:pt idx="224">
                  <c:v>648.97</c:v>
                </c:pt>
                <c:pt idx="225">
                  <c:v>650.52</c:v>
                </c:pt>
                <c:pt idx="226">
                  <c:v>652.07</c:v>
                </c:pt>
                <c:pt idx="227">
                  <c:v>653.63</c:v>
                </c:pt>
                <c:pt idx="228">
                  <c:v>655.18</c:v>
                </c:pt>
                <c:pt idx="229">
                  <c:v>656.73</c:v>
                </c:pt>
                <c:pt idx="230">
                  <c:v>658.29</c:v>
                </c:pt>
                <c:pt idx="231">
                  <c:v>659.84</c:v>
                </c:pt>
                <c:pt idx="232">
                  <c:v>661.39</c:v>
                </c:pt>
                <c:pt idx="233">
                  <c:v>662.94</c:v>
                </c:pt>
                <c:pt idx="234">
                  <c:v>664.5</c:v>
                </c:pt>
                <c:pt idx="235">
                  <c:v>666.05</c:v>
                </c:pt>
                <c:pt idx="236">
                  <c:v>667.6</c:v>
                </c:pt>
                <c:pt idx="237">
                  <c:v>669.15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680.02</c:v>
                </c:pt>
                <c:pt idx="245">
                  <c:v>681.57</c:v>
                </c:pt>
                <c:pt idx="246">
                  <c:v>683.12</c:v>
                </c:pt>
                <c:pt idx="247">
                  <c:v>684.67</c:v>
                </c:pt>
                <c:pt idx="248">
                  <c:v>686.22</c:v>
                </c:pt>
                <c:pt idx="249">
                  <c:v>687.77</c:v>
                </c:pt>
                <c:pt idx="250">
                  <c:v>689.32</c:v>
                </c:pt>
                <c:pt idx="251">
                  <c:v>690.87</c:v>
                </c:pt>
                <c:pt idx="252">
                  <c:v>692.42</c:v>
                </c:pt>
                <c:pt idx="253">
                  <c:v>693.97</c:v>
                </c:pt>
                <c:pt idx="254">
                  <c:v>695.52</c:v>
                </c:pt>
                <c:pt idx="255">
                  <c:v>697.07</c:v>
                </c:pt>
                <c:pt idx="256">
                  <c:v>698.62</c:v>
                </c:pt>
                <c:pt idx="257">
                  <c:v>700.17</c:v>
                </c:pt>
                <c:pt idx="258">
                  <c:v>701.72</c:v>
                </c:pt>
                <c:pt idx="259">
                  <c:v>703.27</c:v>
                </c:pt>
                <c:pt idx="260">
                  <c:v>704.82</c:v>
                </c:pt>
                <c:pt idx="261">
                  <c:v>706.36</c:v>
                </c:pt>
                <c:pt idx="262">
                  <c:v>707.91</c:v>
                </c:pt>
                <c:pt idx="263">
                  <c:v>709.46</c:v>
                </c:pt>
                <c:pt idx="264">
                  <c:v>711.01</c:v>
                </c:pt>
                <c:pt idx="265">
                  <c:v>712.56</c:v>
                </c:pt>
                <c:pt idx="266">
                  <c:v>714.11</c:v>
                </c:pt>
                <c:pt idx="267">
                  <c:v>715.65</c:v>
                </c:pt>
                <c:pt idx="268">
                  <c:v>717.2</c:v>
                </c:pt>
                <c:pt idx="269">
                  <c:v>718.75</c:v>
                </c:pt>
                <c:pt idx="270">
                  <c:v>720.3</c:v>
                </c:pt>
                <c:pt idx="271">
                  <c:v>721.85</c:v>
                </c:pt>
                <c:pt idx="272">
                  <c:v>723.39</c:v>
                </c:pt>
                <c:pt idx="273">
                  <c:v>724.94</c:v>
                </c:pt>
                <c:pt idx="274">
                  <c:v>726.49</c:v>
                </c:pt>
                <c:pt idx="275">
                  <c:v>728.04</c:v>
                </c:pt>
                <c:pt idx="276">
                  <c:v>729.58</c:v>
                </c:pt>
                <c:pt idx="277">
                  <c:v>731.13</c:v>
                </c:pt>
                <c:pt idx="278">
                  <c:v>732.68</c:v>
                </c:pt>
                <c:pt idx="279">
                  <c:v>734.23</c:v>
                </c:pt>
                <c:pt idx="280">
                  <c:v>735.77</c:v>
                </c:pt>
                <c:pt idx="281">
                  <c:v>737.32</c:v>
                </c:pt>
                <c:pt idx="282">
                  <c:v>738.87</c:v>
                </c:pt>
                <c:pt idx="283">
                  <c:v>740.42</c:v>
                </c:pt>
                <c:pt idx="284">
                  <c:v>741.96</c:v>
                </c:pt>
                <c:pt idx="285">
                  <c:v>743.51</c:v>
                </c:pt>
                <c:pt idx="286">
                  <c:v>745.06</c:v>
                </c:pt>
                <c:pt idx="287">
                  <c:v>746.61</c:v>
                </c:pt>
                <c:pt idx="288">
                  <c:v>748.16</c:v>
                </c:pt>
                <c:pt idx="289">
                  <c:v>749.71</c:v>
                </c:pt>
                <c:pt idx="290">
                  <c:v>751.25</c:v>
                </c:pt>
                <c:pt idx="291">
                  <c:v>752.8</c:v>
                </c:pt>
                <c:pt idx="292">
                  <c:v>754.35</c:v>
                </c:pt>
                <c:pt idx="293">
                  <c:v>755.9</c:v>
                </c:pt>
                <c:pt idx="294">
                  <c:v>757.45</c:v>
                </c:pt>
                <c:pt idx="295">
                  <c:v>759</c:v>
                </c:pt>
                <c:pt idx="296">
                  <c:v>760.55</c:v>
                </c:pt>
                <c:pt idx="297">
                  <c:v>762.1</c:v>
                </c:pt>
                <c:pt idx="298">
                  <c:v>763.65</c:v>
                </c:pt>
                <c:pt idx="299">
                  <c:v>765.2</c:v>
                </c:pt>
                <c:pt idx="300">
                  <c:v>766.75</c:v>
                </c:pt>
                <c:pt idx="301">
                  <c:v>768.3</c:v>
                </c:pt>
                <c:pt idx="302">
                  <c:v>769.86</c:v>
                </c:pt>
                <c:pt idx="303">
                  <c:v>771.41</c:v>
                </c:pt>
                <c:pt idx="304">
                  <c:v>772.96</c:v>
                </c:pt>
                <c:pt idx="305">
                  <c:v>774.51</c:v>
                </c:pt>
                <c:pt idx="306">
                  <c:v>776.07</c:v>
                </c:pt>
                <c:pt idx="307">
                  <c:v>777.62</c:v>
                </c:pt>
                <c:pt idx="308">
                  <c:v>779.18</c:v>
                </c:pt>
                <c:pt idx="309">
                  <c:v>780.73</c:v>
                </c:pt>
                <c:pt idx="310">
                  <c:v>782.29</c:v>
                </c:pt>
                <c:pt idx="311">
                  <c:v>783.84</c:v>
                </c:pt>
                <c:pt idx="312">
                  <c:v>785.4</c:v>
                </c:pt>
                <c:pt idx="313">
                  <c:v>786.96</c:v>
                </c:pt>
                <c:pt idx="314">
                  <c:v>788.51</c:v>
                </c:pt>
                <c:pt idx="315">
                  <c:v>790.07</c:v>
                </c:pt>
                <c:pt idx="316">
                  <c:v>791.63</c:v>
                </c:pt>
                <c:pt idx="317">
                  <c:v>793.19</c:v>
                </c:pt>
                <c:pt idx="318">
                  <c:v>794.75</c:v>
                </c:pt>
                <c:pt idx="319">
                  <c:v>796.31</c:v>
                </c:pt>
                <c:pt idx="320">
                  <c:v>797.87</c:v>
                </c:pt>
                <c:pt idx="321">
                  <c:v>799.43</c:v>
                </c:pt>
                <c:pt idx="322">
                  <c:v>801</c:v>
                </c:pt>
                <c:pt idx="323">
                  <c:v>802.56</c:v>
                </c:pt>
                <c:pt idx="324">
                  <c:v>804.13</c:v>
                </c:pt>
                <c:pt idx="325">
                  <c:v>805.69</c:v>
                </c:pt>
                <c:pt idx="326">
                  <c:v>807.26</c:v>
                </c:pt>
                <c:pt idx="327">
                  <c:v>808.82</c:v>
                </c:pt>
                <c:pt idx="328">
                  <c:v>810.39</c:v>
                </c:pt>
                <c:pt idx="329">
                  <c:v>811.96</c:v>
                </c:pt>
                <c:pt idx="330">
                  <c:v>813.53</c:v>
                </c:pt>
                <c:pt idx="331">
                  <c:v>815.1</c:v>
                </c:pt>
                <c:pt idx="332">
                  <c:v>816.67</c:v>
                </c:pt>
                <c:pt idx="333">
                  <c:v>818.24</c:v>
                </c:pt>
                <c:pt idx="334">
                  <c:v>819.82</c:v>
                </c:pt>
                <c:pt idx="335">
                  <c:v>821.39</c:v>
                </c:pt>
                <c:pt idx="336">
                  <c:v>822.97</c:v>
                </c:pt>
                <c:pt idx="337">
                  <c:v>824.54</c:v>
                </c:pt>
                <c:pt idx="338">
                  <c:v>826.12</c:v>
                </c:pt>
                <c:pt idx="339">
                  <c:v>827.7</c:v>
                </c:pt>
                <c:pt idx="340">
                  <c:v>829.27</c:v>
                </c:pt>
                <c:pt idx="341">
                  <c:v>830.85</c:v>
                </c:pt>
                <c:pt idx="342">
                  <c:v>832.43</c:v>
                </c:pt>
                <c:pt idx="343">
                  <c:v>834.02</c:v>
                </c:pt>
                <c:pt idx="344">
                  <c:v>835.6</c:v>
                </c:pt>
                <c:pt idx="345">
                  <c:v>837.18</c:v>
                </c:pt>
                <c:pt idx="346">
                  <c:v>838.77</c:v>
                </c:pt>
                <c:pt idx="347">
                  <c:v>840.35</c:v>
                </c:pt>
                <c:pt idx="348">
                  <c:v>841.94</c:v>
                </c:pt>
                <c:pt idx="349">
                  <c:v>843.53</c:v>
                </c:pt>
                <c:pt idx="350">
                  <c:v>845.12</c:v>
                </c:pt>
                <c:pt idx="351">
                  <c:v>846.71</c:v>
                </c:pt>
                <c:pt idx="352">
                  <c:v>848.3</c:v>
                </c:pt>
                <c:pt idx="353">
                  <c:v>849.89</c:v>
                </c:pt>
                <c:pt idx="354">
                  <c:v>851.48</c:v>
                </c:pt>
                <c:pt idx="355">
                  <c:v>853.08</c:v>
                </c:pt>
                <c:pt idx="356">
                  <c:v>854.67</c:v>
                </c:pt>
                <c:pt idx="357">
                  <c:v>856.27</c:v>
                </c:pt>
                <c:pt idx="358">
                  <c:v>857.87</c:v>
                </c:pt>
                <c:pt idx="359">
                  <c:v>859.47</c:v>
                </c:pt>
                <c:pt idx="360">
                  <c:v>861.07</c:v>
                </c:pt>
                <c:pt idx="361">
                  <c:v>862.67</c:v>
                </c:pt>
                <c:pt idx="362">
                  <c:v>864.27</c:v>
                </c:pt>
                <c:pt idx="363">
                  <c:v>865.87</c:v>
                </c:pt>
                <c:pt idx="364">
                  <c:v>867.47</c:v>
                </c:pt>
                <c:pt idx="365">
                  <c:v>869.08</c:v>
                </c:pt>
                <c:pt idx="366">
                  <c:v>870.68</c:v>
                </c:pt>
                <c:pt idx="367">
                  <c:v>872.29</c:v>
                </c:pt>
                <c:pt idx="368">
                  <c:v>873.9</c:v>
                </c:pt>
                <c:pt idx="369">
                  <c:v>875.51</c:v>
                </c:pt>
                <c:pt idx="370">
                  <c:v>877.12</c:v>
                </c:pt>
                <c:pt idx="371">
                  <c:v>878.73</c:v>
                </c:pt>
                <c:pt idx="372">
                  <c:v>880.34</c:v>
                </c:pt>
                <c:pt idx="373">
                  <c:v>881.95</c:v>
                </c:pt>
                <c:pt idx="374">
                  <c:v>883.56</c:v>
                </c:pt>
                <c:pt idx="375">
                  <c:v>885.18</c:v>
                </c:pt>
                <c:pt idx="376">
                  <c:v>886.79</c:v>
                </c:pt>
                <c:pt idx="377">
                  <c:v>888.41</c:v>
                </c:pt>
                <c:pt idx="378">
                  <c:v>890.02</c:v>
                </c:pt>
                <c:pt idx="379">
                  <c:v>891.64</c:v>
                </c:pt>
                <c:pt idx="380">
                  <c:v>893.26</c:v>
                </c:pt>
                <c:pt idx="381">
                  <c:v>894.88</c:v>
                </c:pt>
                <c:pt idx="382">
                  <c:v>896.49</c:v>
                </c:pt>
                <c:pt idx="383">
                  <c:v>898.11</c:v>
                </c:pt>
                <c:pt idx="384">
                  <c:v>899.73</c:v>
                </c:pt>
                <c:pt idx="385">
                  <c:v>901.35</c:v>
                </c:pt>
                <c:pt idx="386">
                  <c:v>902.98</c:v>
                </c:pt>
                <c:pt idx="387">
                  <c:v>904.6</c:v>
                </c:pt>
                <c:pt idx="388">
                  <c:v>906.22</c:v>
                </c:pt>
                <c:pt idx="389">
                  <c:v>907.84</c:v>
                </c:pt>
                <c:pt idx="390">
                  <c:v>909.46</c:v>
                </c:pt>
                <c:pt idx="391">
                  <c:v>911.08</c:v>
                </c:pt>
                <c:pt idx="392">
                  <c:v>912.71</c:v>
                </c:pt>
                <c:pt idx="393">
                  <c:v>914.33</c:v>
                </c:pt>
                <c:pt idx="394">
                  <c:v>915.95</c:v>
                </c:pt>
                <c:pt idx="395">
                  <c:v>917.57</c:v>
                </c:pt>
                <c:pt idx="396">
                  <c:v>919.2</c:v>
                </c:pt>
                <c:pt idx="397">
                  <c:v>920.82</c:v>
                </c:pt>
                <c:pt idx="398">
                  <c:v>922.44</c:v>
                </c:pt>
                <c:pt idx="399">
                  <c:v>924.06</c:v>
                </c:pt>
                <c:pt idx="400">
                  <c:v>925.68</c:v>
                </c:pt>
                <c:pt idx="401">
                  <c:v>927.3</c:v>
                </c:pt>
                <c:pt idx="402">
                  <c:v>928.92</c:v>
                </c:pt>
                <c:pt idx="403">
                  <c:v>930.54</c:v>
                </c:pt>
                <c:pt idx="404">
                  <c:v>932.16</c:v>
                </c:pt>
                <c:pt idx="405">
                  <c:v>933.78</c:v>
                </c:pt>
                <c:pt idx="406">
                  <c:v>935.4</c:v>
                </c:pt>
                <c:pt idx="407">
                  <c:v>937.02</c:v>
                </c:pt>
                <c:pt idx="408">
                  <c:v>938.63</c:v>
                </c:pt>
                <c:pt idx="409">
                  <c:v>940.25</c:v>
                </c:pt>
                <c:pt idx="410">
                  <c:v>941.86</c:v>
                </c:pt>
                <c:pt idx="411">
                  <c:v>943.47</c:v>
                </c:pt>
                <c:pt idx="412">
                  <c:v>945.08</c:v>
                </c:pt>
                <c:pt idx="413">
                  <c:v>946.69</c:v>
                </c:pt>
                <c:pt idx="414">
                  <c:v>948.3</c:v>
                </c:pt>
                <c:pt idx="415">
                  <c:v>949.9</c:v>
                </c:pt>
                <c:pt idx="416">
                  <c:v>951.5</c:v>
                </c:pt>
                <c:pt idx="417">
                  <c:v>953.11</c:v>
                </c:pt>
                <c:pt idx="418">
                  <c:v>954.71</c:v>
                </c:pt>
                <c:pt idx="419">
                  <c:v>956.3</c:v>
                </c:pt>
                <c:pt idx="420">
                  <c:v>957.9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964.25</c:v>
                </c:pt>
                <c:pt idx="425">
                  <c:v>965.83</c:v>
                </c:pt>
                <c:pt idx="426">
                  <c:v>967.41</c:v>
                </c:pt>
                <c:pt idx="427">
                  <c:v>968.98</c:v>
                </c:pt>
                <c:pt idx="428">
                  <c:v>970.55</c:v>
                </c:pt>
                <c:pt idx="429">
                  <c:v>972.12</c:v>
                </c:pt>
                <c:pt idx="430">
                  <c:v>973.68</c:v>
                </c:pt>
                <c:pt idx="431">
                  <c:v>975.24</c:v>
                </c:pt>
                <c:pt idx="432">
                  <c:v>976.79</c:v>
                </c:pt>
                <c:pt idx="433">
                  <c:v>978.35</c:v>
                </c:pt>
                <c:pt idx="434">
                  <c:v>979.89</c:v>
                </c:pt>
                <c:pt idx="435">
                  <c:v>981.43</c:v>
                </c:pt>
                <c:pt idx="436">
                  <c:v>982.97</c:v>
                </c:pt>
                <c:pt idx="437">
                  <c:v>984.5</c:v>
                </c:pt>
                <c:pt idx="438">
                  <c:v>986.03</c:v>
                </c:pt>
                <c:pt idx="439">
                  <c:v>987.55</c:v>
                </c:pt>
                <c:pt idx="440">
                  <c:v>989.06</c:v>
                </c:pt>
                <c:pt idx="441">
                  <c:v>990.57</c:v>
                </c:pt>
                <c:pt idx="442">
                  <c:v>992.07</c:v>
                </c:pt>
                <c:pt idx="443">
                  <c:v>993.57</c:v>
                </c:pt>
                <c:pt idx="444">
                  <c:v>995.06</c:v>
                </c:pt>
                <c:pt idx="445">
                  <c:v>996.54</c:v>
                </c:pt>
                <c:pt idx="446">
                  <c:v>998.02</c:v>
                </c:pt>
                <c:pt idx="447">
                  <c:v>999.49</c:v>
                </c:pt>
                <c:pt idx="448">
                  <c:v>1000.95</c:v>
                </c:pt>
                <c:pt idx="449">
                  <c:v>1002.4</c:v>
                </c:pt>
                <c:pt idx="450">
                  <c:v>1003.85</c:v>
                </c:pt>
                <c:pt idx="451">
                  <c:v>1005.28</c:v>
                </c:pt>
                <c:pt idx="452">
                  <c:v>1006.71</c:v>
                </c:pt>
                <c:pt idx="453">
                  <c:v>1008.13</c:v>
                </c:pt>
                <c:pt idx="454">
                  <c:v>1009.54</c:v>
                </c:pt>
                <c:pt idx="455">
                  <c:v>1010.95</c:v>
                </c:pt>
                <c:pt idx="456">
                  <c:v>1012.34</c:v>
                </c:pt>
                <c:pt idx="457">
                  <c:v>1013.72</c:v>
                </c:pt>
                <c:pt idx="458">
                  <c:v>1015.1</c:v>
                </c:pt>
                <c:pt idx="459">
                  <c:v>1016.46</c:v>
                </c:pt>
                <c:pt idx="460">
                  <c:v>1017.81</c:v>
                </c:pt>
                <c:pt idx="461">
                  <c:v>1019.15</c:v>
                </c:pt>
                <c:pt idx="462">
                  <c:v>1029.02</c:v>
                </c:pt>
                <c:pt idx="463">
                  <c:v>1044.82</c:v>
                </c:pt>
                <c:pt idx="464">
                  <c:v>1060.53</c:v>
                </c:pt>
                <c:pt idx="465">
                  <c:v>1076.15</c:v>
                </c:pt>
                <c:pt idx="466">
                  <c:v>1091.68</c:v>
                </c:pt>
                <c:pt idx="467">
                  <c:v>1107.13</c:v>
                </c:pt>
                <c:pt idx="468">
                  <c:v>1122.49</c:v>
                </c:pt>
                <c:pt idx="469">
                  <c:v>1137.77</c:v>
                </c:pt>
                <c:pt idx="470">
                  <c:v>1152.97</c:v>
                </c:pt>
                <c:pt idx="471">
                  <c:v>1168.09</c:v>
                </c:pt>
                <c:pt idx="472">
                  <c:v>1183.14</c:v>
                </c:pt>
                <c:pt idx="473">
                  <c:v>1198.1</c:v>
                </c:pt>
                <c:pt idx="474">
                  <c:v>1213</c:v>
                </c:pt>
                <c:pt idx="475">
                  <c:v>1227.82</c:v>
                </c:pt>
                <c:pt idx="476">
                  <c:v>1242.58</c:v>
                </c:pt>
                <c:pt idx="477">
                  <c:v>1257.26</c:v>
                </c:pt>
                <c:pt idx="478">
                  <c:v>1271.88</c:v>
                </c:pt>
                <c:pt idx="479">
                  <c:v>1286.43</c:v>
                </c:pt>
                <c:pt idx="480">
                  <c:v>1300.92</c:v>
                </c:pt>
                <c:pt idx="481">
                  <c:v>1315.34</c:v>
                </c:pt>
                <c:pt idx="482">
                  <c:v>1329.71</c:v>
                </c:pt>
                <c:pt idx="483">
                  <c:v>1344.01</c:v>
                </c:pt>
                <c:pt idx="484">
                  <c:v>1358.25</c:v>
                </c:pt>
                <c:pt idx="485">
                  <c:v>1372.44</c:v>
                </c:pt>
                <c:pt idx="486">
                  <c:v>1386.57</c:v>
                </c:pt>
                <c:pt idx="487">
                  <c:v>1400.65</c:v>
                </c:pt>
                <c:pt idx="488">
                  <c:v>1414.67</c:v>
                </c:pt>
                <c:pt idx="489">
                  <c:v>1428.64</c:v>
                </c:pt>
                <c:pt idx="490">
                  <c:v>1442.55</c:v>
                </c:pt>
                <c:pt idx="491">
                  <c:v>1456.42</c:v>
                </c:pt>
                <c:pt idx="492">
                  <c:v>1470.24</c:v>
                </c:pt>
                <c:pt idx="493">
                  <c:v>1484.01</c:v>
                </c:pt>
                <c:pt idx="494">
                  <c:v>1497.73</c:v>
                </c:pt>
                <c:pt idx="495">
                  <c:v>1511.41</c:v>
                </c:pt>
                <c:pt idx="496">
                  <c:v>1525.04</c:v>
                </c:pt>
                <c:pt idx="497">
                  <c:v>1538.63</c:v>
                </c:pt>
                <c:pt idx="498">
                  <c:v>1552.17</c:v>
                </c:pt>
                <c:pt idx="499">
                  <c:v>1565.67</c:v>
                </c:pt>
                <c:pt idx="500">
                  <c:v>1579.13</c:v>
                </c:pt>
                <c:pt idx="501">
                  <c:v>1592.55</c:v>
                </c:pt>
                <c:pt idx="502">
                  <c:v>1605.93</c:v>
                </c:pt>
                <c:pt idx="503">
                  <c:v>1619.27</c:v>
                </c:pt>
                <c:pt idx="504">
                  <c:v>1632.58</c:v>
                </c:pt>
                <c:pt idx="505">
                  <c:v>1645.84</c:v>
                </c:pt>
                <c:pt idx="506">
                  <c:v>1659.07</c:v>
                </c:pt>
                <c:pt idx="507">
                  <c:v>1672.26</c:v>
                </c:pt>
                <c:pt idx="508">
                  <c:v>1685.42</c:v>
                </c:pt>
                <c:pt idx="509">
                  <c:v>1698.54</c:v>
                </c:pt>
                <c:pt idx="510">
                  <c:v>1711.63</c:v>
                </c:pt>
                <c:pt idx="511">
                  <c:v>1724.68</c:v>
                </c:pt>
                <c:pt idx="512">
                  <c:v>1737.7</c:v>
                </c:pt>
                <c:pt idx="513">
                  <c:v>1750.68</c:v>
                </c:pt>
                <c:pt idx="514">
                  <c:v>1763.64</c:v>
                </c:pt>
                <c:pt idx="515">
                  <c:v>1776.56</c:v>
                </c:pt>
                <c:pt idx="516">
                  <c:v>1789.45</c:v>
                </c:pt>
                <c:pt idx="517">
                  <c:v>1802.3</c:v>
                </c:pt>
                <c:pt idx="518">
                  <c:v>1815.13</c:v>
                </c:pt>
                <c:pt idx="519">
                  <c:v>1827.93</c:v>
                </c:pt>
                <c:pt idx="520">
                  <c:v>1840.69</c:v>
                </c:pt>
                <c:pt idx="521">
                  <c:v>1853.43</c:v>
                </c:pt>
                <c:pt idx="522">
                  <c:v>1866.13</c:v>
                </c:pt>
                <c:pt idx="523">
                  <c:v>1878.81</c:v>
                </c:pt>
                <c:pt idx="524">
                  <c:v>1891.45</c:v>
                </c:pt>
                <c:pt idx="525">
                  <c:v>1904.07</c:v>
                </c:pt>
                <c:pt idx="526">
                  <c:v>1916.65</c:v>
                </c:pt>
                <c:pt idx="527">
                  <c:v>1929.21</c:v>
                </c:pt>
                <c:pt idx="528">
                  <c:v>1941.73</c:v>
                </c:pt>
                <c:pt idx="529">
                  <c:v>1954.23</c:v>
                </c:pt>
                <c:pt idx="530">
                  <c:v>1966.7</c:v>
                </c:pt>
                <c:pt idx="531">
                  <c:v>1979.13</c:v>
                </c:pt>
                <c:pt idx="532">
                  <c:v>1991.54</c:v>
                </c:pt>
                <c:pt idx="533">
                  <c:v>2003.92</c:v>
                </c:pt>
                <c:pt idx="534">
                  <c:v>2016.26</c:v>
                </c:pt>
                <c:pt idx="535">
                  <c:v>2028.58</c:v>
                </c:pt>
                <c:pt idx="536">
                  <c:v>2040.87</c:v>
                </c:pt>
                <c:pt idx="537">
                  <c:v>2053.12</c:v>
                </c:pt>
                <c:pt idx="538">
                  <c:v>2065.35</c:v>
                </c:pt>
                <c:pt idx="539">
                  <c:v>2077.54</c:v>
                </c:pt>
                <c:pt idx="540">
                  <c:v>2089.7</c:v>
                </c:pt>
                <c:pt idx="541">
                  <c:v>2101.83</c:v>
                </c:pt>
                <c:pt idx="542">
                  <c:v>2113.92</c:v>
                </c:pt>
                <c:pt idx="543">
                  <c:v>2125.99</c:v>
                </c:pt>
                <c:pt idx="544">
                  <c:v>2138.02</c:v>
                </c:pt>
                <c:pt idx="545">
                  <c:v>2150.01</c:v>
                </c:pt>
                <c:pt idx="546">
                  <c:v>2161.97</c:v>
                </c:pt>
                <c:pt idx="547">
                  <c:v>2173.9</c:v>
                </c:pt>
                <c:pt idx="548">
                  <c:v>2185.79</c:v>
                </c:pt>
                <c:pt idx="549">
                  <c:v>2197.64</c:v>
                </c:pt>
                <c:pt idx="550">
                  <c:v>2209.46</c:v>
                </c:pt>
                <c:pt idx="551">
                  <c:v>2221.24</c:v>
                </c:pt>
                <c:pt idx="552">
                  <c:v>2232.98</c:v>
                </c:pt>
                <c:pt idx="553">
                  <c:v>2244.69</c:v>
                </c:pt>
                <c:pt idx="554">
                  <c:v>2256.35</c:v>
                </c:pt>
                <c:pt idx="555">
                  <c:v>2267.97</c:v>
                </c:pt>
                <c:pt idx="556">
                  <c:v>2279.55</c:v>
                </c:pt>
                <c:pt idx="557">
                  <c:v>2291.09</c:v>
                </c:pt>
                <c:pt idx="558">
                  <c:v>2302.58</c:v>
                </c:pt>
                <c:pt idx="559">
                  <c:v>2314.04</c:v>
                </c:pt>
                <c:pt idx="560">
                  <c:v>2325.44</c:v>
                </c:pt>
                <c:pt idx="561">
                  <c:v>2336.8</c:v>
                </c:pt>
                <c:pt idx="562">
                  <c:v>2348.12</c:v>
                </c:pt>
                <c:pt idx="563">
                  <c:v>2359.38</c:v>
                </c:pt>
                <c:pt idx="564">
                  <c:v>2370.6</c:v>
                </c:pt>
                <c:pt idx="565">
                  <c:v>2381.76</c:v>
                </c:pt>
                <c:pt idx="566">
                  <c:v>2392.88</c:v>
                </c:pt>
                <c:pt idx="567">
                  <c:v>2403.94</c:v>
                </c:pt>
                <c:pt idx="568">
                  <c:v>2414.95</c:v>
                </c:pt>
                <c:pt idx="569">
                  <c:v>2425.91</c:v>
                </c:pt>
                <c:pt idx="570">
                  <c:v>2436.8</c:v>
                </c:pt>
                <c:pt idx="571">
                  <c:v>2447.64</c:v>
                </c:pt>
                <c:pt idx="572">
                  <c:v>2458.43</c:v>
                </c:pt>
                <c:pt idx="573">
                  <c:v>2469.15</c:v>
                </c:pt>
                <c:pt idx="574">
                  <c:v>2479.81</c:v>
                </c:pt>
                <c:pt idx="575">
                  <c:v>2490.41</c:v>
                </c:pt>
                <c:pt idx="576">
                  <c:v>2500.94</c:v>
                </c:pt>
                <c:pt idx="577">
                  <c:v>2511.41</c:v>
                </c:pt>
                <c:pt idx="578">
                  <c:v>2521.81</c:v>
                </c:pt>
                <c:pt idx="579">
                  <c:v>2532.14</c:v>
                </c:pt>
                <c:pt idx="580">
                  <c:v>2542.4</c:v>
                </c:pt>
                <c:pt idx="581">
                  <c:v>2552.59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30.22</c:v>
                </c:pt>
                <c:pt idx="1">
                  <c:v>31.32</c:v>
                </c:pt>
                <c:pt idx="2">
                  <c:v>30.03</c:v>
                </c:pt>
                <c:pt idx="3">
                  <c:v>32.79</c:v>
                </c:pt>
                <c:pt idx="4">
                  <c:v>31.52</c:v>
                </c:pt>
                <c:pt idx="5">
                  <c:v>29.67</c:v>
                </c:pt>
                <c:pt idx="6">
                  <c:v>29.27</c:v>
                </c:pt>
                <c:pt idx="7">
                  <c:v>31.2</c:v>
                </c:pt>
                <c:pt idx="8">
                  <c:v>29.56</c:v>
                </c:pt>
                <c:pt idx="9">
                  <c:v>29.62</c:v>
                </c:pt>
                <c:pt idx="10">
                  <c:v>30.04</c:v>
                </c:pt>
                <c:pt idx="11">
                  <c:v>30.87</c:v>
                </c:pt>
                <c:pt idx="12">
                  <c:v>29.04</c:v>
                </c:pt>
                <c:pt idx="13">
                  <c:v>30.65</c:v>
                </c:pt>
                <c:pt idx="14">
                  <c:v>28.94</c:v>
                </c:pt>
                <c:pt idx="15">
                  <c:v>30.35</c:v>
                </c:pt>
                <c:pt idx="16">
                  <c:v>29.72</c:v>
                </c:pt>
                <c:pt idx="17">
                  <c:v>30.32</c:v>
                </c:pt>
                <c:pt idx="18">
                  <c:v>30.23</c:v>
                </c:pt>
                <c:pt idx="19">
                  <c:v>31.59</c:v>
                </c:pt>
                <c:pt idx="20">
                  <c:v>30.26</c:v>
                </c:pt>
                <c:pt idx="21">
                  <c:v>29.21</c:v>
                </c:pt>
                <c:pt idx="22">
                  <c:v>30.63</c:v>
                </c:pt>
                <c:pt idx="23">
                  <c:v>28.84</c:v>
                </c:pt>
                <c:pt idx="24">
                  <c:v>28.94</c:v>
                </c:pt>
                <c:pt idx="25">
                  <c:v>28.92</c:v>
                </c:pt>
                <c:pt idx="26">
                  <c:v>28.12</c:v>
                </c:pt>
                <c:pt idx="27">
                  <c:v>27.72</c:v>
                </c:pt>
                <c:pt idx="28">
                  <c:v>26.34</c:v>
                </c:pt>
                <c:pt idx="29">
                  <c:v>24.75</c:v>
                </c:pt>
                <c:pt idx="30">
                  <c:v>25.09</c:v>
                </c:pt>
                <c:pt idx="31">
                  <c:v>24.83</c:v>
                </c:pt>
                <c:pt idx="32">
                  <c:v>24.21</c:v>
                </c:pt>
                <c:pt idx="33">
                  <c:v>25.23</c:v>
                </c:pt>
                <c:pt idx="34">
                  <c:v>21.99</c:v>
                </c:pt>
                <c:pt idx="35">
                  <c:v>20.53</c:v>
                </c:pt>
                <c:pt idx="36">
                  <c:v>21.59</c:v>
                </c:pt>
                <c:pt idx="37">
                  <c:v>19.48</c:v>
                </c:pt>
                <c:pt idx="38">
                  <c:v>18.6</c:v>
                </c:pt>
                <c:pt idx="39">
                  <c:v>18.03</c:v>
                </c:pt>
                <c:pt idx="40">
                  <c:v>17.82</c:v>
                </c:pt>
                <c:pt idx="41">
                  <c:v>17.18</c:v>
                </c:pt>
                <c:pt idx="42">
                  <c:v>16.28</c:v>
                </c:pt>
                <c:pt idx="43">
                  <c:v>14.61</c:v>
                </c:pt>
                <c:pt idx="44">
                  <c:v>14.82</c:v>
                </c:pt>
                <c:pt idx="45">
                  <c:v>13.84</c:v>
                </c:pt>
                <c:pt idx="46">
                  <c:v>13.5</c:v>
                </c:pt>
                <c:pt idx="47">
                  <c:v>13.32</c:v>
                </c:pt>
                <c:pt idx="48">
                  <c:v>12.72</c:v>
                </c:pt>
                <c:pt idx="49">
                  <c:v>11.97</c:v>
                </c:pt>
                <c:pt idx="50">
                  <c:v>11.86</c:v>
                </c:pt>
                <c:pt idx="51">
                  <c:v>11.97</c:v>
                </c:pt>
                <c:pt idx="52">
                  <c:v>11.35</c:v>
                </c:pt>
                <c:pt idx="53">
                  <c:v>10.04</c:v>
                </c:pt>
                <c:pt idx="54">
                  <c:v>9.94</c:v>
                </c:pt>
                <c:pt idx="55">
                  <c:v>9.48</c:v>
                </c:pt>
                <c:pt idx="56">
                  <c:v>9.44</c:v>
                </c:pt>
                <c:pt idx="57">
                  <c:v>9.43</c:v>
                </c:pt>
                <c:pt idx="58">
                  <c:v>8.75</c:v>
                </c:pt>
                <c:pt idx="59">
                  <c:v>8.26</c:v>
                </c:pt>
                <c:pt idx="60">
                  <c:v>8.42</c:v>
                </c:pt>
                <c:pt idx="61">
                  <c:v>8.47</c:v>
                </c:pt>
                <c:pt idx="62">
                  <c:v>8.12</c:v>
                </c:pt>
                <c:pt idx="63">
                  <c:v>8.01</c:v>
                </c:pt>
                <c:pt idx="64">
                  <c:v>7.51</c:v>
                </c:pt>
                <c:pt idx="65">
                  <c:v>7.39</c:v>
                </c:pt>
                <c:pt idx="66">
                  <c:v>7.57</c:v>
                </c:pt>
                <c:pt idx="67">
                  <c:v>6.95</c:v>
                </c:pt>
                <c:pt idx="68">
                  <c:v>7.15</c:v>
                </c:pt>
                <c:pt idx="69">
                  <c:v>7.32</c:v>
                </c:pt>
                <c:pt idx="70">
                  <c:v>7.44</c:v>
                </c:pt>
                <c:pt idx="71">
                  <c:v>6.94</c:v>
                </c:pt>
                <c:pt idx="72">
                  <c:v>7.31</c:v>
                </c:pt>
                <c:pt idx="73">
                  <c:v>7.22</c:v>
                </c:pt>
                <c:pt idx="74">
                  <c:v>6.95</c:v>
                </c:pt>
                <c:pt idx="75">
                  <c:v>7.11</c:v>
                </c:pt>
                <c:pt idx="76">
                  <c:v>7.16</c:v>
                </c:pt>
                <c:pt idx="77">
                  <c:v>7.09</c:v>
                </c:pt>
                <c:pt idx="78">
                  <c:v>6.63</c:v>
                </c:pt>
                <c:pt idx="79">
                  <c:v>6.34</c:v>
                </c:pt>
                <c:pt idx="80">
                  <c:v>6.36</c:v>
                </c:pt>
                <c:pt idx="81">
                  <c:v>6.44</c:v>
                </c:pt>
                <c:pt idx="82">
                  <c:v>6.82</c:v>
                </c:pt>
                <c:pt idx="83">
                  <c:v>6.62</c:v>
                </c:pt>
                <c:pt idx="84">
                  <c:v>6.4</c:v>
                </c:pt>
                <c:pt idx="85">
                  <c:v>6.07</c:v>
                </c:pt>
                <c:pt idx="86">
                  <c:v>6.07</c:v>
                </c:pt>
                <c:pt idx="87">
                  <c:v>6.05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5.89</c:v>
                </c:pt>
                <c:pt idx="92">
                  <c:v>5.81</c:v>
                </c:pt>
                <c:pt idx="93">
                  <c:v>5.61</c:v>
                </c:pt>
                <c:pt idx="94">
                  <c:v>5.68</c:v>
                </c:pt>
                <c:pt idx="95">
                  <c:v>5.76</c:v>
                </c:pt>
                <c:pt idx="96">
                  <c:v>5.76</c:v>
                </c:pt>
                <c:pt idx="97">
                  <c:v>5.84</c:v>
                </c:pt>
                <c:pt idx="98">
                  <c:v>5.89</c:v>
                </c:pt>
                <c:pt idx="99">
                  <c:v>5.8</c:v>
                </c:pt>
                <c:pt idx="100">
                  <c:v>5.82</c:v>
                </c:pt>
                <c:pt idx="101">
                  <c:v>5.7</c:v>
                </c:pt>
                <c:pt idx="102">
                  <c:v>5.63</c:v>
                </c:pt>
                <c:pt idx="103">
                  <c:v>5.54</c:v>
                </c:pt>
                <c:pt idx="104">
                  <c:v>5.5</c:v>
                </c:pt>
                <c:pt idx="105">
                  <c:v>5.47</c:v>
                </c:pt>
                <c:pt idx="106">
                  <c:v>5.39</c:v>
                </c:pt>
                <c:pt idx="107">
                  <c:v>5.37</c:v>
                </c:pt>
                <c:pt idx="108">
                  <c:v>5.37</c:v>
                </c:pt>
                <c:pt idx="109">
                  <c:v>5.29</c:v>
                </c:pt>
                <c:pt idx="110">
                  <c:v>5.23</c:v>
                </c:pt>
                <c:pt idx="111">
                  <c:v>5.25</c:v>
                </c:pt>
                <c:pt idx="112">
                  <c:v>5.28</c:v>
                </c:pt>
                <c:pt idx="113">
                  <c:v>5.34</c:v>
                </c:pt>
                <c:pt idx="114">
                  <c:v>5.36</c:v>
                </c:pt>
                <c:pt idx="115">
                  <c:v>5.26</c:v>
                </c:pt>
                <c:pt idx="116">
                  <c:v>5.23</c:v>
                </c:pt>
                <c:pt idx="117">
                  <c:v>5.25</c:v>
                </c:pt>
                <c:pt idx="118">
                  <c:v>5.29</c:v>
                </c:pt>
                <c:pt idx="119">
                  <c:v>5.2</c:v>
                </c:pt>
                <c:pt idx="120">
                  <c:v>5.2</c:v>
                </c:pt>
                <c:pt idx="121">
                  <c:v>5.19</c:v>
                </c:pt>
                <c:pt idx="122">
                  <c:v>5.25</c:v>
                </c:pt>
                <c:pt idx="123">
                  <c:v>5.24</c:v>
                </c:pt>
                <c:pt idx="124">
                  <c:v>5.24</c:v>
                </c:pt>
                <c:pt idx="125">
                  <c:v>5.3</c:v>
                </c:pt>
                <c:pt idx="126">
                  <c:v>5.36</c:v>
                </c:pt>
                <c:pt idx="127">
                  <c:v>5.43</c:v>
                </c:pt>
                <c:pt idx="128">
                  <c:v>5.51</c:v>
                </c:pt>
                <c:pt idx="129">
                  <c:v>5.67</c:v>
                </c:pt>
                <c:pt idx="130">
                  <c:v>5.73</c:v>
                </c:pt>
                <c:pt idx="131">
                  <c:v>5.9</c:v>
                </c:pt>
                <c:pt idx="132">
                  <c:v>6.06</c:v>
                </c:pt>
                <c:pt idx="133">
                  <c:v>6.26</c:v>
                </c:pt>
                <c:pt idx="134">
                  <c:v>6.44</c:v>
                </c:pt>
                <c:pt idx="135">
                  <c:v>6.64</c:v>
                </c:pt>
                <c:pt idx="136">
                  <c:v>6.9</c:v>
                </c:pt>
                <c:pt idx="137">
                  <c:v>7.19</c:v>
                </c:pt>
                <c:pt idx="138">
                  <c:v>7.46</c:v>
                </c:pt>
                <c:pt idx="139">
                  <c:v>7.79</c:v>
                </c:pt>
                <c:pt idx="140">
                  <c:v>8.1</c:v>
                </c:pt>
                <c:pt idx="141">
                  <c:v>8.49</c:v>
                </c:pt>
                <c:pt idx="142">
                  <c:v>8.81</c:v>
                </c:pt>
                <c:pt idx="143">
                  <c:v>9.12</c:v>
                </c:pt>
                <c:pt idx="144">
                  <c:v>9.41</c:v>
                </c:pt>
                <c:pt idx="145">
                  <c:v>9.65</c:v>
                </c:pt>
                <c:pt idx="146">
                  <c:v>9.92</c:v>
                </c:pt>
                <c:pt idx="147">
                  <c:v>10.11</c:v>
                </c:pt>
                <c:pt idx="148">
                  <c:v>10.28</c:v>
                </c:pt>
                <c:pt idx="149">
                  <c:v>10.44</c:v>
                </c:pt>
                <c:pt idx="150">
                  <c:v>10.56</c:v>
                </c:pt>
                <c:pt idx="151">
                  <c:v>10.66</c:v>
                </c:pt>
                <c:pt idx="152">
                  <c:v>10.73</c:v>
                </c:pt>
                <c:pt idx="153">
                  <c:v>10.78</c:v>
                </c:pt>
                <c:pt idx="154">
                  <c:v>10.87</c:v>
                </c:pt>
                <c:pt idx="155">
                  <c:v>10.92</c:v>
                </c:pt>
                <c:pt idx="156">
                  <c:v>10.99</c:v>
                </c:pt>
                <c:pt idx="157">
                  <c:v>11.03</c:v>
                </c:pt>
                <c:pt idx="158">
                  <c:v>11.07</c:v>
                </c:pt>
                <c:pt idx="159">
                  <c:v>11.11</c:v>
                </c:pt>
                <c:pt idx="160">
                  <c:v>11.11</c:v>
                </c:pt>
                <c:pt idx="161">
                  <c:v>11.18</c:v>
                </c:pt>
                <c:pt idx="162">
                  <c:v>11.18</c:v>
                </c:pt>
                <c:pt idx="163">
                  <c:v>11.11</c:v>
                </c:pt>
                <c:pt idx="164">
                  <c:v>11.07</c:v>
                </c:pt>
                <c:pt idx="165">
                  <c:v>10.96</c:v>
                </c:pt>
                <c:pt idx="166">
                  <c:v>10.84</c:v>
                </c:pt>
                <c:pt idx="167">
                  <c:v>10.69</c:v>
                </c:pt>
                <c:pt idx="168">
                  <c:v>10.54</c:v>
                </c:pt>
                <c:pt idx="169">
                  <c:v>10.37</c:v>
                </c:pt>
                <c:pt idx="170">
                  <c:v>10.16</c:v>
                </c:pt>
                <c:pt idx="171">
                  <c:v>9.94</c:v>
                </c:pt>
                <c:pt idx="172">
                  <c:v>9.73</c:v>
                </c:pt>
                <c:pt idx="173">
                  <c:v>9.49</c:v>
                </c:pt>
                <c:pt idx="174">
                  <c:v>9.25</c:v>
                </c:pt>
                <c:pt idx="175">
                  <c:v>9.04</c:v>
                </c:pt>
                <c:pt idx="176">
                  <c:v>8.83</c:v>
                </c:pt>
                <c:pt idx="177">
                  <c:v>8.66</c:v>
                </c:pt>
                <c:pt idx="178">
                  <c:v>8.48</c:v>
                </c:pt>
                <c:pt idx="179">
                  <c:v>8.31</c:v>
                </c:pt>
                <c:pt idx="180">
                  <c:v>8.19</c:v>
                </c:pt>
                <c:pt idx="181">
                  <c:v>8.02</c:v>
                </c:pt>
                <c:pt idx="182">
                  <c:v>7.92</c:v>
                </c:pt>
                <c:pt idx="183">
                  <c:v>7.78</c:v>
                </c:pt>
                <c:pt idx="184">
                  <c:v>7.71</c:v>
                </c:pt>
                <c:pt idx="185">
                  <c:v>7.64</c:v>
                </c:pt>
                <c:pt idx="186">
                  <c:v>7.53</c:v>
                </c:pt>
                <c:pt idx="187">
                  <c:v>7.46</c:v>
                </c:pt>
                <c:pt idx="188">
                  <c:v>7.37</c:v>
                </c:pt>
                <c:pt idx="189">
                  <c:v>7.31</c:v>
                </c:pt>
                <c:pt idx="190">
                  <c:v>7.26</c:v>
                </c:pt>
                <c:pt idx="191">
                  <c:v>7.21</c:v>
                </c:pt>
                <c:pt idx="192">
                  <c:v>7.16</c:v>
                </c:pt>
                <c:pt idx="193">
                  <c:v>7.1</c:v>
                </c:pt>
                <c:pt idx="194">
                  <c:v>7.05</c:v>
                </c:pt>
                <c:pt idx="195">
                  <c:v>6.96</c:v>
                </c:pt>
                <c:pt idx="196">
                  <c:v>6.88</c:v>
                </c:pt>
                <c:pt idx="197">
                  <c:v>6.83</c:v>
                </c:pt>
                <c:pt idx="198">
                  <c:v>6.72</c:v>
                </c:pt>
                <c:pt idx="199">
                  <c:v>6.65</c:v>
                </c:pt>
                <c:pt idx="200">
                  <c:v>6.57</c:v>
                </c:pt>
                <c:pt idx="201">
                  <c:v>6.48</c:v>
                </c:pt>
                <c:pt idx="202">
                  <c:v>6.37</c:v>
                </c:pt>
                <c:pt idx="203">
                  <c:v>6.33</c:v>
                </c:pt>
                <c:pt idx="204">
                  <c:v>6.24</c:v>
                </c:pt>
                <c:pt idx="205">
                  <c:v>6.19</c:v>
                </c:pt>
                <c:pt idx="206">
                  <c:v>6.12</c:v>
                </c:pt>
                <c:pt idx="207">
                  <c:v>6.06</c:v>
                </c:pt>
                <c:pt idx="208">
                  <c:v>6.02</c:v>
                </c:pt>
                <c:pt idx="209">
                  <c:v>6.01</c:v>
                </c:pt>
                <c:pt idx="210">
                  <c:v>5.97</c:v>
                </c:pt>
                <c:pt idx="211">
                  <c:v>5.91</c:v>
                </c:pt>
                <c:pt idx="212">
                  <c:v>5.91</c:v>
                </c:pt>
                <c:pt idx="213">
                  <c:v>5.86</c:v>
                </c:pt>
                <c:pt idx="214">
                  <c:v>5.83</c:v>
                </c:pt>
                <c:pt idx="215">
                  <c:v>5.78</c:v>
                </c:pt>
                <c:pt idx="216">
                  <c:v>5.73</c:v>
                </c:pt>
                <c:pt idx="217">
                  <c:v>5.61</c:v>
                </c:pt>
                <c:pt idx="218">
                  <c:v>5.55</c:v>
                </c:pt>
                <c:pt idx="219">
                  <c:v>5.43</c:v>
                </c:pt>
                <c:pt idx="220">
                  <c:v>5.32</c:v>
                </c:pt>
                <c:pt idx="221">
                  <c:v>5.23</c:v>
                </c:pt>
                <c:pt idx="222">
                  <c:v>5.12</c:v>
                </c:pt>
                <c:pt idx="223">
                  <c:v>5.01</c:v>
                </c:pt>
                <c:pt idx="224">
                  <c:v>4.93</c:v>
                </c:pt>
                <c:pt idx="225">
                  <c:v>4.86</c:v>
                </c:pt>
                <c:pt idx="226">
                  <c:v>4.79</c:v>
                </c:pt>
                <c:pt idx="227">
                  <c:v>4.76</c:v>
                </c:pt>
                <c:pt idx="228">
                  <c:v>4.69</c:v>
                </c:pt>
                <c:pt idx="229">
                  <c:v>4.65</c:v>
                </c:pt>
                <c:pt idx="230">
                  <c:v>4.61</c:v>
                </c:pt>
                <c:pt idx="231">
                  <c:v>4.55</c:v>
                </c:pt>
                <c:pt idx="232">
                  <c:v>4.52</c:v>
                </c:pt>
                <c:pt idx="233">
                  <c:v>4.47</c:v>
                </c:pt>
                <c:pt idx="234">
                  <c:v>4.43</c:v>
                </c:pt>
                <c:pt idx="235">
                  <c:v>4.4</c:v>
                </c:pt>
                <c:pt idx="236">
                  <c:v>4.38</c:v>
                </c:pt>
                <c:pt idx="237">
                  <c:v>4.36</c:v>
                </c:pt>
                <c:pt idx="238">
                  <c:v>4.37</c:v>
                </c:pt>
                <c:pt idx="239">
                  <c:v>4.37</c:v>
                </c:pt>
                <c:pt idx="240">
                  <c:v>4.37</c:v>
                </c:pt>
                <c:pt idx="241">
                  <c:v>4.43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4.61</c:v>
                </c:pt>
                <c:pt idx="246">
                  <c:v>4.69</c:v>
                </c:pt>
                <c:pt idx="247">
                  <c:v>4.78</c:v>
                </c:pt>
                <c:pt idx="248">
                  <c:v>4.93</c:v>
                </c:pt>
                <c:pt idx="249">
                  <c:v>5.16</c:v>
                </c:pt>
                <c:pt idx="250">
                  <c:v>5.42</c:v>
                </c:pt>
                <c:pt idx="251">
                  <c:v>5.81</c:v>
                </c:pt>
                <c:pt idx="252">
                  <c:v>6.33</c:v>
                </c:pt>
                <c:pt idx="253">
                  <c:v>6.96</c:v>
                </c:pt>
                <c:pt idx="254">
                  <c:v>7.7</c:v>
                </c:pt>
                <c:pt idx="255">
                  <c:v>8.54</c:v>
                </c:pt>
                <c:pt idx="256">
                  <c:v>9.49</c:v>
                </c:pt>
                <c:pt idx="257">
                  <c:v>10.5</c:v>
                </c:pt>
                <c:pt idx="258">
                  <c:v>11.63</c:v>
                </c:pt>
                <c:pt idx="259">
                  <c:v>12.81</c:v>
                </c:pt>
                <c:pt idx="260">
                  <c:v>14</c:v>
                </c:pt>
                <c:pt idx="261">
                  <c:v>15.26</c:v>
                </c:pt>
                <c:pt idx="262">
                  <c:v>16.58</c:v>
                </c:pt>
                <c:pt idx="263">
                  <c:v>17.95</c:v>
                </c:pt>
                <c:pt idx="264">
                  <c:v>19.35</c:v>
                </c:pt>
                <c:pt idx="265">
                  <c:v>20.82</c:v>
                </c:pt>
                <c:pt idx="266">
                  <c:v>22.32</c:v>
                </c:pt>
                <c:pt idx="267">
                  <c:v>23.86</c:v>
                </c:pt>
                <c:pt idx="268">
                  <c:v>25.42</c:v>
                </c:pt>
                <c:pt idx="269">
                  <c:v>27.04</c:v>
                </c:pt>
                <c:pt idx="270">
                  <c:v>28.68</c:v>
                </c:pt>
                <c:pt idx="271">
                  <c:v>30.29</c:v>
                </c:pt>
                <c:pt idx="272">
                  <c:v>31.94</c:v>
                </c:pt>
                <c:pt idx="273">
                  <c:v>33.58</c:v>
                </c:pt>
                <c:pt idx="274">
                  <c:v>35.18</c:v>
                </c:pt>
                <c:pt idx="275">
                  <c:v>36.77</c:v>
                </c:pt>
                <c:pt idx="276">
                  <c:v>38.3</c:v>
                </c:pt>
                <c:pt idx="277">
                  <c:v>39.81</c:v>
                </c:pt>
                <c:pt idx="278">
                  <c:v>41.24</c:v>
                </c:pt>
                <c:pt idx="279">
                  <c:v>42.62</c:v>
                </c:pt>
                <c:pt idx="280">
                  <c:v>43.97</c:v>
                </c:pt>
                <c:pt idx="281">
                  <c:v>45.21</c:v>
                </c:pt>
                <c:pt idx="282">
                  <c:v>46.37</c:v>
                </c:pt>
                <c:pt idx="283">
                  <c:v>47.5</c:v>
                </c:pt>
                <c:pt idx="284">
                  <c:v>48.51</c:v>
                </c:pt>
                <c:pt idx="285">
                  <c:v>49.47</c:v>
                </c:pt>
                <c:pt idx="286">
                  <c:v>50.36</c:v>
                </c:pt>
                <c:pt idx="287">
                  <c:v>51.21</c:v>
                </c:pt>
                <c:pt idx="288">
                  <c:v>51.93</c:v>
                </c:pt>
                <c:pt idx="289">
                  <c:v>52.58</c:v>
                </c:pt>
                <c:pt idx="290">
                  <c:v>53.21</c:v>
                </c:pt>
                <c:pt idx="291">
                  <c:v>53.74</c:v>
                </c:pt>
                <c:pt idx="292">
                  <c:v>54.26</c:v>
                </c:pt>
                <c:pt idx="293">
                  <c:v>54.69</c:v>
                </c:pt>
                <c:pt idx="294">
                  <c:v>55.07</c:v>
                </c:pt>
                <c:pt idx="295">
                  <c:v>55.4</c:v>
                </c:pt>
                <c:pt idx="296">
                  <c:v>55.73</c:v>
                </c:pt>
                <c:pt idx="297">
                  <c:v>55.98</c:v>
                </c:pt>
                <c:pt idx="298">
                  <c:v>56.2</c:v>
                </c:pt>
                <c:pt idx="299">
                  <c:v>56.42</c:v>
                </c:pt>
                <c:pt idx="300">
                  <c:v>56.61</c:v>
                </c:pt>
                <c:pt idx="301">
                  <c:v>56.77</c:v>
                </c:pt>
                <c:pt idx="302">
                  <c:v>56.94</c:v>
                </c:pt>
                <c:pt idx="303">
                  <c:v>57.05</c:v>
                </c:pt>
                <c:pt idx="304">
                  <c:v>57.19</c:v>
                </c:pt>
                <c:pt idx="305">
                  <c:v>57.26</c:v>
                </c:pt>
                <c:pt idx="306">
                  <c:v>57.41</c:v>
                </c:pt>
                <c:pt idx="307">
                  <c:v>57.48</c:v>
                </c:pt>
                <c:pt idx="308">
                  <c:v>57.56</c:v>
                </c:pt>
                <c:pt idx="309">
                  <c:v>57.59</c:v>
                </c:pt>
                <c:pt idx="310">
                  <c:v>57.74</c:v>
                </c:pt>
                <c:pt idx="311">
                  <c:v>57.81</c:v>
                </c:pt>
                <c:pt idx="312">
                  <c:v>57.85</c:v>
                </c:pt>
                <c:pt idx="313">
                  <c:v>57.94</c:v>
                </c:pt>
                <c:pt idx="314">
                  <c:v>57.98</c:v>
                </c:pt>
                <c:pt idx="315">
                  <c:v>58.05</c:v>
                </c:pt>
                <c:pt idx="316">
                  <c:v>58.14</c:v>
                </c:pt>
                <c:pt idx="317">
                  <c:v>58.17</c:v>
                </c:pt>
                <c:pt idx="318">
                  <c:v>58.19</c:v>
                </c:pt>
                <c:pt idx="319">
                  <c:v>58.27</c:v>
                </c:pt>
                <c:pt idx="320">
                  <c:v>58.31</c:v>
                </c:pt>
                <c:pt idx="321">
                  <c:v>58.33</c:v>
                </c:pt>
                <c:pt idx="322">
                  <c:v>58.4</c:v>
                </c:pt>
                <c:pt idx="323">
                  <c:v>58.38</c:v>
                </c:pt>
                <c:pt idx="324">
                  <c:v>58.41</c:v>
                </c:pt>
                <c:pt idx="325">
                  <c:v>58.48</c:v>
                </c:pt>
                <c:pt idx="326">
                  <c:v>58.48</c:v>
                </c:pt>
                <c:pt idx="327">
                  <c:v>58.55</c:v>
                </c:pt>
                <c:pt idx="328">
                  <c:v>58.58</c:v>
                </c:pt>
                <c:pt idx="329">
                  <c:v>58.56</c:v>
                </c:pt>
                <c:pt idx="330">
                  <c:v>58.62</c:v>
                </c:pt>
                <c:pt idx="331">
                  <c:v>58.63</c:v>
                </c:pt>
                <c:pt idx="332">
                  <c:v>58.65</c:v>
                </c:pt>
                <c:pt idx="333">
                  <c:v>58.7</c:v>
                </c:pt>
                <c:pt idx="334">
                  <c:v>58.72</c:v>
                </c:pt>
                <c:pt idx="335">
                  <c:v>58.75</c:v>
                </c:pt>
                <c:pt idx="336">
                  <c:v>58.76</c:v>
                </c:pt>
                <c:pt idx="337">
                  <c:v>58.8</c:v>
                </c:pt>
                <c:pt idx="338">
                  <c:v>58.8</c:v>
                </c:pt>
                <c:pt idx="339">
                  <c:v>58.86</c:v>
                </c:pt>
                <c:pt idx="340">
                  <c:v>58.89</c:v>
                </c:pt>
                <c:pt idx="341">
                  <c:v>58.92</c:v>
                </c:pt>
                <c:pt idx="342">
                  <c:v>58.94</c:v>
                </c:pt>
                <c:pt idx="343">
                  <c:v>58.95</c:v>
                </c:pt>
                <c:pt idx="344">
                  <c:v>59.01</c:v>
                </c:pt>
                <c:pt idx="345">
                  <c:v>58.98</c:v>
                </c:pt>
                <c:pt idx="346">
                  <c:v>59.07</c:v>
                </c:pt>
                <c:pt idx="347">
                  <c:v>59.05</c:v>
                </c:pt>
                <c:pt idx="348">
                  <c:v>59.1</c:v>
                </c:pt>
                <c:pt idx="349">
                  <c:v>59.1</c:v>
                </c:pt>
                <c:pt idx="350">
                  <c:v>59.15</c:v>
                </c:pt>
                <c:pt idx="351">
                  <c:v>59.16</c:v>
                </c:pt>
                <c:pt idx="352">
                  <c:v>59.16</c:v>
                </c:pt>
                <c:pt idx="353">
                  <c:v>59.16</c:v>
                </c:pt>
                <c:pt idx="354">
                  <c:v>59.23</c:v>
                </c:pt>
                <c:pt idx="355">
                  <c:v>59.2</c:v>
                </c:pt>
                <c:pt idx="356">
                  <c:v>59.23</c:v>
                </c:pt>
                <c:pt idx="357">
                  <c:v>59.28</c:v>
                </c:pt>
                <c:pt idx="358">
                  <c:v>59.29</c:v>
                </c:pt>
                <c:pt idx="359">
                  <c:v>59.32</c:v>
                </c:pt>
                <c:pt idx="360">
                  <c:v>59.34</c:v>
                </c:pt>
                <c:pt idx="361">
                  <c:v>59.38</c:v>
                </c:pt>
                <c:pt idx="362">
                  <c:v>59.41</c:v>
                </c:pt>
                <c:pt idx="363">
                  <c:v>59.43</c:v>
                </c:pt>
                <c:pt idx="364">
                  <c:v>59.44</c:v>
                </c:pt>
                <c:pt idx="365">
                  <c:v>59.41</c:v>
                </c:pt>
                <c:pt idx="366">
                  <c:v>59.48</c:v>
                </c:pt>
                <c:pt idx="367">
                  <c:v>59.52</c:v>
                </c:pt>
                <c:pt idx="368">
                  <c:v>59.48</c:v>
                </c:pt>
                <c:pt idx="369">
                  <c:v>59.49</c:v>
                </c:pt>
                <c:pt idx="370">
                  <c:v>59.54</c:v>
                </c:pt>
                <c:pt idx="371">
                  <c:v>59.6</c:v>
                </c:pt>
                <c:pt idx="372">
                  <c:v>59.58</c:v>
                </c:pt>
                <c:pt idx="373">
                  <c:v>59.56</c:v>
                </c:pt>
                <c:pt idx="374">
                  <c:v>59.56</c:v>
                </c:pt>
                <c:pt idx="375">
                  <c:v>59.54</c:v>
                </c:pt>
                <c:pt idx="376">
                  <c:v>59.63</c:v>
                </c:pt>
                <c:pt idx="377">
                  <c:v>59.66</c:v>
                </c:pt>
                <c:pt idx="378">
                  <c:v>59.59</c:v>
                </c:pt>
                <c:pt idx="379">
                  <c:v>59.6</c:v>
                </c:pt>
                <c:pt idx="380">
                  <c:v>59.61</c:v>
                </c:pt>
                <c:pt idx="381">
                  <c:v>59.62</c:v>
                </c:pt>
                <c:pt idx="382">
                  <c:v>59.57</c:v>
                </c:pt>
                <c:pt idx="383">
                  <c:v>59.65</c:v>
                </c:pt>
                <c:pt idx="384">
                  <c:v>59.6</c:v>
                </c:pt>
                <c:pt idx="385">
                  <c:v>59.6</c:v>
                </c:pt>
                <c:pt idx="386">
                  <c:v>59.67</c:v>
                </c:pt>
                <c:pt idx="387">
                  <c:v>59.63</c:v>
                </c:pt>
                <c:pt idx="388">
                  <c:v>59.6</c:v>
                </c:pt>
                <c:pt idx="389">
                  <c:v>59.54</c:v>
                </c:pt>
                <c:pt idx="390">
                  <c:v>59.63</c:v>
                </c:pt>
                <c:pt idx="391">
                  <c:v>59.51</c:v>
                </c:pt>
                <c:pt idx="392">
                  <c:v>59.46</c:v>
                </c:pt>
                <c:pt idx="393">
                  <c:v>59.4</c:v>
                </c:pt>
                <c:pt idx="394">
                  <c:v>59.5</c:v>
                </c:pt>
                <c:pt idx="395">
                  <c:v>59.48</c:v>
                </c:pt>
                <c:pt idx="396">
                  <c:v>59.37</c:v>
                </c:pt>
                <c:pt idx="397">
                  <c:v>59.35</c:v>
                </c:pt>
                <c:pt idx="398">
                  <c:v>59.35</c:v>
                </c:pt>
                <c:pt idx="399">
                  <c:v>59.27</c:v>
                </c:pt>
                <c:pt idx="400">
                  <c:v>59.32</c:v>
                </c:pt>
                <c:pt idx="401">
                  <c:v>59.28</c:v>
                </c:pt>
                <c:pt idx="402">
                  <c:v>59.11</c:v>
                </c:pt>
                <c:pt idx="403">
                  <c:v>59.08</c:v>
                </c:pt>
                <c:pt idx="404">
                  <c:v>59.07</c:v>
                </c:pt>
                <c:pt idx="405">
                  <c:v>58.88</c:v>
                </c:pt>
                <c:pt idx="406">
                  <c:v>58.87</c:v>
                </c:pt>
                <c:pt idx="407">
                  <c:v>58.8</c:v>
                </c:pt>
                <c:pt idx="408">
                  <c:v>58.66</c:v>
                </c:pt>
                <c:pt idx="409">
                  <c:v>58.47</c:v>
                </c:pt>
                <c:pt idx="410">
                  <c:v>58.43</c:v>
                </c:pt>
                <c:pt idx="411">
                  <c:v>58.32</c:v>
                </c:pt>
                <c:pt idx="412">
                  <c:v>58.23</c:v>
                </c:pt>
                <c:pt idx="413">
                  <c:v>58</c:v>
                </c:pt>
                <c:pt idx="414">
                  <c:v>57.78</c:v>
                </c:pt>
                <c:pt idx="415">
                  <c:v>57.74</c:v>
                </c:pt>
                <c:pt idx="416">
                  <c:v>57.5</c:v>
                </c:pt>
                <c:pt idx="417">
                  <c:v>57.29</c:v>
                </c:pt>
                <c:pt idx="418">
                  <c:v>57.01</c:v>
                </c:pt>
                <c:pt idx="419">
                  <c:v>56.8</c:v>
                </c:pt>
                <c:pt idx="420">
                  <c:v>56.63</c:v>
                </c:pt>
                <c:pt idx="421">
                  <c:v>56.48</c:v>
                </c:pt>
                <c:pt idx="422">
                  <c:v>56.09</c:v>
                </c:pt>
                <c:pt idx="423">
                  <c:v>56.05</c:v>
                </c:pt>
                <c:pt idx="424">
                  <c:v>55.84</c:v>
                </c:pt>
                <c:pt idx="425">
                  <c:v>55.68</c:v>
                </c:pt>
                <c:pt idx="426">
                  <c:v>55.68</c:v>
                </c:pt>
                <c:pt idx="427">
                  <c:v>55.45</c:v>
                </c:pt>
                <c:pt idx="428">
                  <c:v>55.48</c:v>
                </c:pt>
                <c:pt idx="429">
                  <c:v>55.28</c:v>
                </c:pt>
                <c:pt idx="430">
                  <c:v>55.16</c:v>
                </c:pt>
                <c:pt idx="431">
                  <c:v>54.82</c:v>
                </c:pt>
                <c:pt idx="432">
                  <c:v>54.8</c:v>
                </c:pt>
                <c:pt idx="433">
                  <c:v>54.83</c:v>
                </c:pt>
                <c:pt idx="434">
                  <c:v>54.83</c:v>
                </c:pt>
                <c:pt idx="435">
                  <c:v>54.61</c:v>
                </c:pt>
                <c:pt idx="436">
                  <c:v>54.83</c:v>
                </c:pt>
                <c:pt idx="437">
                  <c:v>54.72</c:v>
                </c:pt>
                <c:pt idx="438">
                  <c:v>54.48</c:v>
                </c:pt>
                <c:pt idx="439">
                  <c:v>54.8</c:v>
                </c:pt>
                <c:pt idx="440">
                  <c:v>54.55</c:v>
                </c:pt>
                <c:pt idx="441">
                  <c:v>54.54</c:v>
                </c:pt>
                <c:pt idx="442">
                  <c:v>54.57</c:v>
                </c:pt>
                <c:pt idx="443">
                  <c:v>54.63</c:v>
                </c:pt>
                <c:pt idx="444">
                  <c:v>54.61</c:v>
                </c:pt>
                <c:pt idx="445">
                  <c:v>55.03</c:v>
                </c:pt>
                <c:pt idx="446">
                  <c:v>54.68</c:v>
                </c:pt>
                <c:pt idx="447">
                  <c:v>54.93</c:v>
                </c:pt>
                <c:pt idx="448">
                  <c:v>55.16</c:v>
                </c:pt>
                <c:pt idx="449">
                  <c:v>55.13</c:v>
                </c:pt>
                <c:pt idx="450">
                  <c:v>55.12</c:v>
                </c:pt>
                <c:pt idx="451">
                  <c:v>55.23</c:v>
                </c:pt>
                <c:pt idx="452">
                  <c:v>55.31</c:v>
                </c:pt>
                <c:pt idx="453">
                  <c:v>55.03</c:v>
                </c:pt>
                <c:pt idx="454">
                  <c:v>55.43</c:v>
                </c:pt>
                <c:pt idx="455">
                  <c:v>55.12</c:v>
                </c:pt>
                <c:pt idx="456">
                  <c:v>55.32</c:v>
                </c:pt>
                <c:pt idx="457">
                  <c:v>55.45</c:v>
                </c:pt>
                <c:pt idx="458">
                  <c:v>55.51</c:v>
                </c:pt>
                <c:pt idx="459">
                  <c:v>55.26</c:v>
                </c:pt>
                <c:pt idx="460">
                  <c:v>55.54</c:v>
                </c:pt>
                <c:pt idx="461">
                  <c:v>55.81</c:v>
                </c:pt>
                <c:pt idx="462">
                  <c:v>55.79</c:v>
                </c:pt>
                <c:pt idx="463">
                  <c:v>56.71</c:v>
                </c:pt>
                <c:pt idx="464">
                  <c:v>57.69</c:v>
                </c:pt>
                <c:pt idx="465">
                  <c:v>58.22</c:v>
                </c:pt>
                <c:pt idx="466">
                  <c:v>58.34</c:v>
                </c:pt>
                <c:pt idx="467">
                  <c:v>58.18</c:v>
                </c:pt>
                <c:pt idx="468">
                  <c:v>57.02</c:v>
                </c:pt>
                <c:pt idx="469">
                  <c:v>54.81</c:v>
                </c:pt>
                <c:pt idx="470">
                  <c:v>51.88</c:v>
                </c:pt>
                <c:pt idx="471">
                  <c:v>49.6</c:v>
                </c:pt>
                <c:pt idx="472">
                  <c:v>48.33</c:v>
                </c:pt>
                <c:pt idx="473">
                  <c:v>47.88</c:v>
                </c:pt>
                <c:pt idx="474">
                  <c:v>47.83</c:v>
                </c:pt>
                <c:pt idx="475">
                  <c:v>48.17</c:v>
                </c:pt>
                <c:pt idx="476">
                  <c:v>48.49</c:v>
                </c:pt>
                <c:pt idx="477">
                  <c:v>48.9</c:v>
                </c:pt>
                <c:pt idx="478">
                  <c:v>49.02</c:v>
                </c:pt>
                <c:pt idx="479">
                  <c:v>48.62</c:v>
                </c:pt>
                <c:pt idx="480">
                  <c:v>47.58</c:v>
                </c:pt>
                <c:pt idx="481">
                  <c:v>45.74</c:v>
                </c:pt>
                <c:pt idx="482">
                  <c:v>43.18</c:v>
                </c:pt>
                <c:pt idx="483">
                  <c:v>40.36</c:v>
                </c:pt>
                <c:pt idx="484">
                  <c:v>37.34</c:v>
                </c:pt>
                <c:pt idx="485">
                  <c:v>33.65</c:v>
                </c:pt>
                <c:pt idx="486">
                  <c:v>28.39</c:v>
                </c:pt>
                <c:pt idx="487">
                  <c:v>22.19</c:v>
                </c:pt>
                <c:pt idx="488">
                  <c:v>17.46</c:v>
                </c:pt>
                <c:pt idx="489">
                  <c:v>14.85</c:v>
                </c:pt>
                <c:pt idx="490">
                  <c:v>13.73</c:v>
                </c:pt>
                <c:pt idx="491">
                  <c:v>13.38</c:v>
                </c:pt>
                <c:pt idx="492">
                  <c:v>13.61</c:v>
                </c:pt>
                <c:pt idx="493">
                  <c:v>14.49</c:v>
                </c:pt>
                <c:pt idx="494">
                  <c:v>15.65</c:v>
                </c:pt>
                <c:pt idx="495">
                  <c:v>16.92</c:v>
                </c:pt>
                <c:pt idx="496">
                  <c:v>18.36</c:v>
                </c:pt>
                <c:pt idx="497">
                  <c:v>19.85</c:v>
                </c:pt>
                <c:pt idx="498">
                  <c:v>21.4</c:v>
                </c:pt>
                <c:pt idx="499">
                  <c:v>22.71</c:v>
                </c:pt>
                <c:pt idx="500">
                  <c:v>23.88</c:v>
                </c:pt>
                <c:pt idx="501">
                  <c:v>24.89</c:v>
                </c:pt>
                <c:pt idx="502">
                  <c:v>25.77</c:v>
                </c:pt>
                <c:pt idx="503">
                  <c:v>26.55</c:v>
                </c:pt>
                <c:pt idx="504">
                  <c:v>27.15</c:v>
                </c:pt>
                <c:pt idx="505">
                  <c:v>27.52</c:v>
                </c:pt>
                <c:pt idx="506">
                  <c:v>27.72</c:v>
                </c:pt>
                <c:pt idx="507">
                  <c:v>27.73</c:v>
                </c:pt>
                <c:pt idx="508">
                  <c:v>27.63</c:v>
                </c:pt>
                <c:pt idx="509">
                  <c:v>27.4</c:v>
                </c:pt>
                <c:pt idx="510">
                  <c:v>27.01</c:v>
                </c:pt>
                <c:pt idx="511">
                  <c:v>26.42</c:v>
                </c:pt>
                <c:pt idx="512">
                  <c:v>25.76</c:v>
                </c:pt>
                <c:pt idx="513">
                  <c:v>25.07</c:v>
                </c:pt>
                <c:pt idx="514">
                  <c:v>24.39</c:v>
                </c:pt>
                <c:pt idx="515">
                  <c:v>23.89</c:v>
                </c:pt>
                <c:pt idx="516">
                  <c:v>23.54</c:v>
                </c:pt>
                <c:pt idx="517">
                  <c:v>23.42</c:v>
                </c:pt>
                <c:pt idx="518">
                  <c:v>23.03</c:v>
                </c:pt>
                <c:pt idx="519">
                  <c:v>22.6</c:v>
                </c:pt>
                <c:pt idx="520">
                  <c:v>21.94</c:v>
                </c:pt>
                <c:pt idx="521">
                  <c:v>20.58</c:v>
                </c:pt>
                <c:pt idx="522">
                  <c:v>18.22</c:v>
                </c:pt>
                <c:pt idx="523">
                  <c:v>15.15</c:v>
                </c:pt>
                <c:pt idx="524">
                  <c:v>12</c:v>
                </c:pt>
                <c:pt idx="525">
                  <c:v>10.1</c:v>
                </c:pt>
                <c:pt idx="526">
                  <c:v>8.74</c:v>
                </c:pt>
                <c:pt idx="527">
                  <c:v>8.34</c:v>
                </c:pt>
                <c:pt idx="528">
                  <c:v>7.95</c:v>
                </c:pt>
                <c:pt idx="529">
                  <c:v>7.91</c:v>
                </c:pt>
                <c:pt idx="530">
                  <c:v>7.95</c:v>
                </c:pt>
                <c:pt idx="531">
                  <c:v>8.32</c:v>
                </c:pt>
                <c:pt idx="532">
                  <c:v>8.49</c:v>
                </c:pt>
                <c:pt idx="533">
                  <c:v>9.18</c:v>
                </c:pt>
                <c:pt idx="534">
                  <c:v>9.5</c:v>
                </c:pt>
                <c:pt idx="535">
                  <c:v>10.06</c:v>
                </c:pt>
                <c:pt idx="536">
                  <c:v>10.34</c:v>
                </c:pt>
                <c:pt idx="537">
                  <c:v>10.92</c:v>
                </c:pt>
                <c:pt idx="538">
                  <c:v>11.17</c:v>
                </c:pt>
                <c:pt idx="539">
                  <c:v>11.85</c:v>
                </c:pt>
                <c:pt idx="540">
                  <c:v>12.1</c:v>
                </c:pt>
                <c:pt idx="541">
                  <c:v>12.69</c:v>
                </c:pt>
                <c:pt idx="542">
                  <c:v>12.91</c:v>
                </c:pt>
                <c:pt idx="543">
                  <c:v>13.47</c:v>
                </c:pt>
                <c:pt idx="544">
                  <c:v>13.61</c:v>
                </c:pt>
                <c:pt idx="545">
                  <c:v>13.91</c:v>
                </c:pt>
                <c:pt idx="546">
                  <c:v>13.89</c:v>
                </c:pt>
                <c:pt idx="547">
                  <c:v>14.22</c:v>
                </c:pt>
                <c:pt idx="548">
                  <c:v>14.12</c:v>
                </c:pt>
                <c:pt idx="549">
                  <c:v>14.5</c:v>
                </c:pt>
                <c:pt idx="550">
                  <c:v>14.32</c:v>
                </c:pt>
                <c:pt idx="551">
                  <c:v>14.28</c:v>
                </c:pt>
                <c:pt idx="552">
                  <c:v>13.63</c:v>
                </c:pt>
                <c:pt idx="553">
                  <c:v>13.69</c:v>
                </c:pt>
                <c:pt idx="554">
                  <c:v>12.93</c:v>
                </c:pt>
                <c:pt idx="555">
                  <c:v>12.93</c:v>
                </c:pt>
                <c:pt idx="556">
                  <c:v>12.13</c:v>
                </c:pt>
                <c:pt idx="557">
                  <c:v>12.4</c:v>
                </c:pt>
                <c:pt idx="558">
                  <c:v>11.58</c:v>
                </c:pt>
                <c:pt idx="559">
                  <c:v>11.52</c:v>
                </c:pt>
                <c:pt idx="560">
                  <c:v>10.69</c:v>
                </c:pt>
                <c:pt idx="561">
                  <c:v>10.8</c:v>
                </c:pt>
                <c:pt idx="562">
                  <c:v>10.37</c:v>
                </c:pt>
                <c:pt idx="563">
                  <c:v>10.47</c:v>
                </c:pt>
                <c:pt idx="564">
                  <c:v>9.91</c:v>
                </c:pt>
                <c:pt idx="565">
                  <c:v>10.08</c:v>
                </c:pt>
                <c:pt idx="566">
                  <c:v>9.56</c:v>
                </c:pt>
                <c:pt idx="567">
                  <c:v>9.53</c:v>
                </c:pt>
                <c:pt idx="568">
                  <c:v>8.8</c:v>
                </c:pt>
                <c:pt idx="569">
                  <c:v>9.15</c:v>
                </c:pt>
                <c:pt idx="570">
                  <c:v>8.63</c:v>
                </c:pt>
                <c:pt idx="571">
                  <c:v>9</c:v>
                </c:pt>
                <c:pt idx="572">
                  <c:v>7.26</c:v>
                </c:pt>
                <c:pt idx="573">
                  <c:v>9.03</c:v>
                </c:pt>
                <c:pt idx="574">
                  <c:v>7.87</c:v>
                </c:pt>
                <c:pt idx="575">
                  <c:v>8.67</c:v>
                </c:pt>
                <c:pt idx="576">
                  <c:v>8.14</c:v>
                </c:pt>
                <c:pt idx="577">
                  <c:v>9.84</c:v>
                </c:pt>
                <c:pt idx="578">
                  <c:v>9.61</c:v>
                </c:pt>
                <c:pt idx="579">
                  <c:v>10.58</c:v>
                </c:pt>
                <c:pt idx="580">
                  <c:v>10.77</c:v>
                </c:pt>
                <c:pt idx="581">
                  <c:v>12.3</c:v>
                </c:pt>
              </c:numCache>
            </c:numRef>
          </c:yVal>
          <c:smooth val="1"/>
        </c:ser>
        <c:axId val="58191857"/>
        <c:axId val="53964666"/>
      </c:scatterChart>
      <c:valAx>
        <c:axId val="5819185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crossBetween val="midCat"/>
        <c:dispUnits/>
        <c:majorUnit val="200"/>
      </c:valAx>
      <c:valAx>
        <c:axId val="539646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191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C1" s="1" t="s">
        <v>38</v>
      </c>
    </row>
    <row r="3" spans="1:11" s="3" customFormat="1" ht="12.75">
      <c r="A3" s="2" t="s">
        <v>11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</row>
    <row r="4" spans="1:11" s="3" customFormat="1" ht="12.75">
      <c r="A4" s="2" t="s">
        <v>1</v>
      </c>
      <c r="B4" s="2">
        <v>728.5</v>
      </c>
      <c r="C4" s="2">
        <v>730.1</v>
      </c>
      <c r="D4" s="2">
        <v>728.5</v>
      </c>
      <c r="E4" s="2">
        <v>727</v>
      </c>
      <c r="F4" s="2">
        <v>723.9</v>
      </c>
      <c r="G4" s="2">
        <v>719.2</v>
      </c>
      <c r="H4" s="2">
        <v>720.8</v>
      </c>
      <c r="I4" s="2">
        <v>720.8</v>
      </c>
      <c r="J4" s="2">
        <v>727</v>
      </c>
      <c r="K4" s="2">
        <v>725.4</v>
      </c>
    </row>
    <row r="5" spans="1:11" s="3" customFormat="1" ht="12.75">
      <c r="A5" s="2" t="s">
        <v>0</v>
      </c>
      <c r="B5" s="2">
        <v>0.871</v>
      </c>
      <c r="C5" s="2">
        <v>0.858</v>
      </c>
      <c r="D5" s="2">
        <v>0.866</v>
      </c>
      <c r="E5" s="2">
        <v>0.858</v>
      </c>
      <c r="F5" s="2">
        <v>0.827</v>
      </c>
      <c r="G5" s="2">
        <v>0.845</v>
      </c>
      <c r="H5" s="2">
        <v>0.848</v>
      </c>
      <c r="I5" s="2">
        <v>0.85</v>
      </c>
      <c r="J5" s="2">
        <v>0.86</v>
      </c>
      <c r="K5" s="2">
        <v>0.845</v>
      </c>
    </row>
    <row r="6" spans="1:11" s="3" customFormat="1" ht="12.75">
      <c r="A6" s="2" t="s">
        <v>5</v>
      </c>
      <c r="B6" s="2">
        <v>0.438</v>
      </c>
      <c r="C6" s="2">
        <v>0.445</v>
      </c>
      <c r="D6" s="2">
        <v>0.407</v>
      </c>
      <c r="E6" s="2">
        <v>0.424</v>
      </c>
      <c r="F6" s="2">
        <v>0.465</v>
      </c>
      <c r="G6" s="2">
        <v>0.441</v>
      </c>
      <c r="H6" s="2">
        <v>0.425</v>
      </c>
      <c r="I6" s="2">
        <v>0.445</v>
      </c>
      <c r="J6" s="2">
        <v>0.419</v>
      </c>
      <c r="K6" s="2">
        <v>0.436</v>
      </c>
    </row>
    <row r="7" spans="1:11" s="3" customFormat="1" ht="12.75">
      <c r="A7" s="2" t="s">
        <v>10</v>
      </c>
      <c r="B7" s="2">
        <v>0.822</v>
      </c>
      <c r="C7" s="2">
        <v>0.836</v>
      </c>
      <c r="D7" s="2">
        <v>0.791</v>
      </c>
      <c r="E7" s="2">
        <v>0.801</v>
      </c>
      <c r="F7" s="2">
        <v>0.861</v>
      </c>
      <c r="G7" s="2">
        <v>0.839</v>
      </c>
      <c r="H7" s="2">
        <v>0.81</v>
      </c>
      <c r="I7" s="2">
        <v>0.827</v>
      </c>
      <c r="J7" s="2">
        <v>0.806</v>
      </c>
      <c r="K7" s="2">
        <v>0.814</v>
      </c>
    </row>
    <row r="8" ht="13.5" customHeight="1"/>
    <row r="12" spans="2:11" ht="12.75"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6"/>
  <sheetViews>
    <sheetView workbookViewId="0" topLeftCell="A577">
      <selection activeCell="C594" sqref="C594"/>
    </sheetView>
  </sheetViews>
  <sheetFormatPr defaultColWidth="9.140625" defaultRowHeight="12.75"/>
  <sheetData>
    <row r="1" ht="12.75">
      <c r="A1" t="s">
        <v>17</v>
      </c>
    </row>
    <row r="2" spans="1:3" ht="12.75">
      <c r="A2" t="s">
        <v>9</v>
      </c>
      <c r="B2" t="s">
        <v>2</v>
      </c>
      <c r="C2" t="s">
        <v>16</v>
      </c>
    </row>
    <row r="3" spans="1:11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</row>
    <row r="4" spans="1:16" ht="12.75">
      <c r="A4" t="s">
        <v>3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M4" t="s">
        <v>12</v>
      </c>
      <c r="N4" t="s">
        <v>13</v>
      </c>
      <c r="O4" t="s">
        <v>14</v>
      </c>
      <c r="P4" t="s">
        <v>15</v>
      </c>
    </row>
    <row r="5" spans="1:16" ht="12.75">
      <c r="A5">
        <v>318.228</v>
      </c>
      <c r="B5">
        <v>31.14</v>
      </c>
      <c r="C5">
        <v>30.74</v>
      </c>
      <c r="D5">
        <v>33.33</v>
      </c>
      <c r="E5">
        <v>30.8</v>
      </c>
      <c r="F5">
        <v>31.14</v>
      </c>
      <c r="G5">
        <v>29.72</v>
      </c>
      <c r="H5">
        <v>32.08</v>
      </c>
      <c r="I5">
        <v>29.63</v>
      </c>
      <c r="J5">
        <v>31.14</v>
      </c>
      <c r="K5">
        <v>30.22</v>
      </c>
      <c r="M5">
        <f>AVERAGE(B5:K5)</f>
        <v>30.993999999999993</v>
      </c>
      <c r="N5">
        <f>STDEV(B5:K5)</f>
        <v>1.0997494664191498</v>
      </c>
      <c r="O5">
        <f>M5+N5</f>
        <v>32.09374946641914</v>
      </c>
      <c r="P5">
        <f>M5-N5</f>
        <v>29.89425053358084</v>
      </c>
    </row>
    <row r="6" spans="1:16" ht="12.75">
      <c r="A6">
        <v>319.5496</v>
      </c>
      <c r="B6">
        <v>29.46</v>
      </c>
      <c r="C6">
        <v>30.65</v>
      </c>
      <c r="D6">
        <v>30.55</v>
      </c>
      <c r="E6">
        <v>29.07</v>
      </c>
      <c r="F6">
        <v>31.83</v>
      </c>
      <c r="G6">
        <v>28.15</v>
      </c>
      <c r="H6">
        <v>32.58</v>
      </c>
      <c r="I6">
        <v>29.39</v>
      </c>
      <c r="J6">
        <v>32.14</v>
      </c>
      <c r="K6">
        <v>31.32</v>
      </c>
      <c r="M6">
        <f aca="true" t="shared" si="0" ref="M6:M69">AVERAGE(B6:K6)</f>
        <v>30.514</v>
      </c>
      <c r="N6">
        <f aca="true" t="shared" si="1" ref="N6:N69">STDEV(B6:K6)</f>
        <v>1.466721211106997</v>
      </c>
      <c r="O6">
        <f aca="true" t="shared" si="2" ref="O6:O69">M6+N6</f>
        <v>31.980721211106996</v>
      </c>
      <c r="P6">
        <f aca="true" t="shared" si="3" ref="P6:P69">M6-N6</f>
        <v>29.047278788893003</v>
      </c>
    </row>
    <row r="7" spans="1:16" ht="12.75">
      <c r="A7">
        <v>320.8746</v>
      </c>
      <c r="B7">
        <v>28.71</v>
      </c>
      <c r="C7">
        <v>29.7</v>
      </c>
      <c r="D7">
        <v>34.32</v>
      </c>
      <c r="E7">
        <v>31.33</v>
      </c>
      <c r="F7">
        <v>31.13</v>
      </c>
      <c r="G7">
        <v>30.88</v>
      </c>
      <c r="H7">
        <v>32.07</v>
      </c>
      <c r="I7">
        <v>31.79</v>
      </c>
      <c r="J7">
        <v>34.34</v>
      </c>
      <c r="K7">
        <v>30.03</v>
      </c>
      <c r="M7">
        <f t="shared" si="0"/>
        <v>31.429999999999996</v>
      </c>
      <c r="N7">
        <f t="shared" si="1"/>
        <v>1.8291831813985966</v>
      </c>
      <c r="O7">
        <f t="shared" si="2"/>
        <v>33.25918318139859</v>
      </c>
      <c r="P7">
        <f t="shared" si="3"/>
        <v>29.6008168186014</v>
      </c>
    </row>
    <row r="8" spans="1:16" ht="12.75">
      <c r="A8">
        <v>322.2029</v>
      </c>
      <c r="B8">
        <v>31.39</v>
      </c>
      <c r="C8">
        <v>29.6</v>
      </c>
      <c r="D8">
        <v>34.43</v>
      </c>
      <c r="E8">
        <v>28.87</v>
      </c>
      <c r="F8">
        <v>31.7</v>
      </c>
      <c r="G8">
        <v>29.74</v>
      </c>
      <c r="H8">
        <v>31.52</v>
      </c>
      <c r="I8">
        <v>30.51</v>
      </c>
      <c r="J8">
        <v>33.34</v>
      </c>
      <c r="K8">
        <v>32.79</v>
      </c>
      <c r="M8">
        <f t="shared" si="0"/>
        <v>31.389000000000003</v>
      </c>
      <c r="N8">
        <f t="shared" si="1"/>
        <v>1.7691331838564965</v>
      </c>
      <c r="O8">
        <f t="shared" si="2"/>
        <v>33.1581331838565</v>
      </c>
      <c r="P8">
        <f t="shared" si="3"/>
        <v>29.619866816143507</v>
      </c>
    </row>
    <row r="9" spans="1:16" ht="12.75">
      <c r="A9">
        <v>323.5344</v>
      </c>
      <c r="B9">
        <v>28.67</v>
      </c>
      <c r="C9">
        <v>30.61</v>
      </c>
      <c r="D9">
        <v>33.57</v>
      </c>
      <c r="E9">
        <v>30.38</v>
      </c>
      <c r="F9">
        <v>28.73</v>
      </c>
      <c r="G9">
        <v>26.91</v>
      </c>
      <c r="H9">
        <v>31.39</v>
      </c>
      <c r="I9">
        <v>33.33</v>
      </c>
      <c r="J9">
        <v>30.6</v>
      </c>
      <c r="K9">
        <v>31.52</v>
      </c>
      <c r="M9">
        <f t="shared" si="0"/>
        <v>30.570999999999998</v>
      </c>
      <c r="N9">
        <f t="shared" si="1"/>
        <v>2.071561139709829</v>
      </c>
      <c r="O9">
        <f t="shared" si="2"/>
        <v>32.64256113970983</v>
      </c>
      <c r="P9">
        <f t="shared" si="3"/>
        <v>28.49943886029017</v>
      </c>
    </row>
    <row r="10" spans="1:16" ht="12.75">
      <c r="A10">
        <v>324.8691</v>
      </c>
      <c r="B10">
        <v>30.46</v>
      </c>
      <c r="C10">
        <v>30.43</v>
      </c>
      <c r="D10">
        <v>33.13</v>
      </c>
      <c r="E10">
        <v>29.12</v>
      </c>
      <c r="F10">
        <v>30.46</v>
      </c>
      <c r="G10">
        <v>30</v>
      </c>
      <c r="H10">
        <v>32.19</v>
      </c>
      <c r="I10">
        <v>29.05</v>
      </c>
      <c r="J10">
        <v>35.34</v>
      </c>
      <c r="K10">
        <v>29.67</v>
      </c>
      <c r="M10">
        <f t="shared" si="0"/>
        <v>30.985000000000007</v>
      </c>
      <c r="N10">
        <f t="shared" si="1"/>
        <v>1.9944436706898931</v>
      </c>
      <c r="O10">
        <f t="shared" si="2"/>
        <v>32.979443670689896</v>
      </c>
      <c r="P10">
        <f t="shared" si="3"/>
        <v>28.990556329310113</v>
      </c>
    </row>
    <row r="11" spans="1:16" ht="12.75">
      <c r="A11">
        <v>326.2069</v>
      </c>
      <c r="B11">
        <v>30.43</v>
      </c>
      <c r="C11">
        <v>31.62</v>
      </c>
      <c r="D11">
        <v>32.28</v>
      </c>
      <c r="E11">
        <v>31.97</v>
      </c>
      <c r="F11">
        <v>30.86</v>
      </c>
      <c r="G11">
        <v>30.6</v>
      </c>
      <c r="H11">
        <v>31.85</v>
      </c>
      <c r="I11">
        <v>29.35</v>
      </c>
      <c r="J11">
        <v>34.41</v>
      </c>
      <c r="K11">
        <v>29.27</v>
      </c>
      <c r="M11">
        <f t="shared" si="0"/>
        <v>31.264</v>
      </c>
      <c r="N11">
        <f t="shared" si="1"/>
        <v>1.521594193235955</v>
      </c>
      <c r="O11">
        <f t="shared" si="2"/>
        <v>32.78559419323595</v>
      </c>
      <c r="P11">
        <f t="shared" si="3"/>
        <v>29.742405806764044</v>
      </c>
    </row>
    <row r="12" spans="1:16" ht="12.75">
      <c r="A12">
        <v>327.5479</v>
      </c>
      <c r="B12">
        <v>30.1</v>
      </c>
      <c r="C12">
        <v>27.98</v>
      </c>
      <c r="D12">
        <v>33.33</v>
      </c>
      <c r="E12">
        <v>30.73</v>
      </c>
      <c r="F12">
        <v>32.28</v>
      </c>
      <c r="G12">
        <v>28.89</v>
      </c>
      <c r="H12">
        <v>29.17</v>
      </c>
      <c r="I12">
        <v>32.14</v>
      </c>
      <c r="J12">
        <v>31.13</v>
      </c>
      <c r="K12">
        <v>31.2</v>
      </c>
      <c r="M12">
        <f t="shared" si="0"/>
        <v>30.695</v>
      </c>
      <c r="N12">
        <f t="shared" si="1"/>
        <v>1.6765656033159917</v>
      </c>
      <c r="O12">
        <f t="shared" si="2"/>
        <v>32.37156560331599</v>
      </c>
      <c r="P12">
        <f t="shared" si="3"/>
        <v>29.018434396684007</v>
      </c>
    </row>
    <row r="13" spans="1:16" ht="12.75">
      <c r="A13">
        <v>328.892</v>
      </c>
      <c r="B13">
        <v>28.97</v>
      </c>
      <c r="C13">
        <v>30.98</v>
      </c>
      <c r="D13">
        <v>33.05</v>
      </c>
      <c r="E13">
        <v>29.2</v>
      </c>
      <c r="F13">
        <v>29.95</v>
      </c>
      <c r="G13">
        <v>29.99</v>
      </c>
      <c r="H13">
        <v>31.36</v>
      </c>
      <c r="I13">
        <v>31.08</v>
      </c>
      <c r="J13">
        <v>32.08</v>
      </c>
      <c r="K13">
        <v>29.56</v>
      </c>
      <c r="M13">
        <f t="shared" si="0"/>
        <v>30.621999999999996</v>
      </c>
      <c r="N13">
        <f t="shared" si="1"/>
        <v>1.3179765636088703</v>
      </c>
      <c r="O13">
        <f t="shared" si="2"/>
        <v>31.939976563608866</v>
      </c>
      <c r="P13">
        <f t="shared" si="3"/>
        <v>29.304023436391127</v>
      </c>
    </row>
    <row r="14" spans="1:16" ht="12.75">
      <c r="A14">
        <v>330.2391</v>
      </c>
      <c r="B14">
        <v>29.62</v>
      </c>
      <c r="C14">
        <v>31.4</v>
      </c>
      <c r="D14">
        <v>32.08</v>
      </c>
      <c r="E14">
        <v>31.95</v>
      </c>
      <c r="F14">
        <v>31.09</v>
      </c>
      <c r="G14">
        <v>27.8</v>
      </c>
      <c r="H14">
        <v>30.18</v>
      </c>
      <c r="I14">
        <v>31.2</v>
      </c>
      <c r="J14">
        <v>32.08</v>
      </c>
      <c r="K14">
        <v>29.62</v>
      </c>
      <c r="M14">
        <f t="shared" si="0"/>
        <v>30.701999999999998</v>
      </c>
      <c r="N14">
        <f t="shared" si="1"/>
        <v>1.3855027166259202</v>
      </c>
      <c r="O14">
        <f t="shared" si="2"/>
        <v>32.08750271662592</v>
      </c>
      <c r="P14">
        <f t="shared" si="3"/>
        <v>29.316497283374076</v>
      </c>
    </row>
    <row r="15" spans="1:16" ht="12.75">
      <c r="A15">
        <v>331.5892</v>
      </c>
      <c r="B15">
        <v>28.81</v>
      </c>
      <c r="C15">
        <v>30.45</v>
      </c>
      <c r="D15">
        <v>34.21</v>
      </c>
      <c r="E15">
        <v>31.54</v>
      </c>
      <c r="F15">
        <v>30.37</v>
      </c>
      <c r="G15">
        <v>29.98</v>
      </c>
      <c r="H15">
        <v>31.26</v>
      </c>
      <c r="I15">
        <v>31.18</v>
      </c>
      <c r="J15">
        <v>30.29</v>
      </c>
      <c r="K15">
        <v>30.04</v>
      </c>
      <c r="M15">
        <f t="shared" si="0"/>
        <v>30.813</v>
      </c>
      <c r="N15">
        <f t="shared" si="1"/>
        <v>1.4262464334359863</v>
      </c>
      <c r="O15">
        <f t="shared" si="2"/>
        <v>32.23924643343599</v>
      </c>
      <c r="P15">
        <f t="shared" si="3"/>
        <v>29.386753566564014</v>
      </c>
    </row>
    <row r="16" spans="1:16" ht="12.75">
      <c r="A16">
        <v>332.9423</v>
      </c>
      <c r="B16">
        <v>30.14</v>
      </c>
      <c r="C16">
        <v>30.08</v>
      </c>
      <c r="D16">
        <v>33.33</v>
      </c>
      <c r="E16">
        <v>32.02</v>
      </c>
      <c r="F16">
        <v>29.52</v>
      </c>
      <c r="G16">
        <v>29.96</v>
      </c>
      <c r="H16">
        <v>30.79</v>
      </c>
      <c r="I16">
        <v>31.6</v>
      </c>
      <c r="J16">
        <v>34.67</v>
      </c>
      <c r="K16">
        <v>30.87</v>
      </c>
      <c r="M16">
        <f t="shared" si="0"/>
        <v>31.298000000000002</v>
      </c>
      <c r="N16">
        <f t="shared" si="1"/>
        <v>1.6441532775260712</v>
      </c>
      <c r="O16">
        <f t="shared" si="2"/>
        <v>32.942153277526074</v>
      </c>
      <c r="P16">
        <f t="shared" si="3"/>
        <v>29.65384672247393</v>
      </c>
    </row>
    <row r="17" spans="1:16" ht="12.75">
      <c r="A17">
        <v>334.2984</v>
      </c>
      <c r="B17">
        <v>28.11</v>
      </c>
      <c r="C17">
        <v>31.15</v>
      </c>
      <c r="D17">
        <v>30.37</v>
      </c>
      <c r="E17">
        <v>31.71</v>
      </c>
      <c r="F17">
        <v>31.54</v>
      </c>
      <c r="G17">
        <v>28.37</v>
      </c>
      <c r="H17">
        <v>32.97</v>
      </c>
      <c r="I17">
        <v>31.12</v>
      </c>
      <c r="J17">
        <v>29.78</v>
      </c>
      <c r="K17">
        <v>29.04</v>
      </c>
      <c r="M17">
        <f t="shared" si="0"/>
        <v>30.416000000000004</v>
      </c>
      <c r="N17">
        <f t="shared" si="1"/>
        <v>1.5740549192733486</v>
      </c>
      <c r="O17">
        <f t="shared" si="2"/>
        <v>31.99005491927335</v>
      </c>
      <c r="P17">
        <f t="shared" si="3"/>
        <v>28.841945080726656</v>
      </c>
    </row>
    <row r="18" spans="1:16" ht="12.75">
      <c r="A18">
        <v>335.6574</v>
      </c>
      <c r="B18">
        <v>30.17</v>
      </c>
      <c r="C18">
        <v>28.8</v>
      </c>
      <c r="D18">
        <v>32.54</v>
      </c>
      <c r="E18">
        <v>30.7</v>
      </c>
      <c r="F18">
        <v>30.76</v>
      </c>
      <c r="G18">
        <v>28.25</v>
      </c>
      <c r="H18">
        <v>31.69</v>
      </c>
      <c r="I18">
        <v>29.76</v>
      </c>
      <c r="J18">
        <v>32.33</v>
      </c>
      <c r="K18">
        <v>30.65</v>
      </c>
      <c r="M18">
        <f t="shared" si="0"/>
        <v>30.564999999999998</v>
      </c>
      <c r="N18">
        <f t="shared" si="1"/>
        <v>1.399343099854864</v>
      </c>
      <c r="O18">
        <f t="shared" si="2"/>
        <v>31.96434309985486</v>
      </c>
      <c r="P18">
        <f t="shared" si="3"/>
        <v>29.165656900145134</v>
      </c>
    </row>
    <row r="19" spans="1:16" ht="12.75">
      <c r="A19">
        <v>337.0192</v>
      </c>
      <c r="B19">
        <v>30.34</v>
      </c>
      <c r="C19">
        <v>29.62</v>
      </c>
      <c r="D19">
        <v>31.88</v>
      </c>
      <c r="E19">
        <v>29.95</v>
      </c>
      <c r="F19">
        <v>29.87</v>
      </c>
      <c r="G19">
        <v>28.42</v>
      </c>
      <c r="H19">
        <v>27.88</v>
      </c>
      <c r="I19">
        <v>32.18</v>
      </c>
      <c r="J19">
        <v>31.72</v>
      </c>
      <c r="K19">
        <v>28.94</v>
      </c>
      <c r="M19">
        <f t="shared" si="0"/>
        <v>30.080000000000002</v>
      </c>
      <c r="N19">
        <f t="shared" si="1"/>
        <v>1.4747881203752213</v>
      </c>
      <c r="O19">
        <f t="shared" si="2"/>
        <v>31.554788120375225</v>
      </c>
      <c r="P19">
        <f t="shared" si="3"/>
        <v>28.60521187962478</v>
      </c>
    </row>
    <row r="20" spans="1:16" ht="12.75">
      <c r="A20">
        <v>338.3839</v>
      </c>
      <c r="B20">
        <v>26.6</v>
      </c>
      <c r="C20">
        <v>29.55</v>
      </c>
      <c r="D20">
        <v>31.53</v>
      </c>
      <c r="E20">
        <v>27.53</v>
      </c>
      <c r="F20">
        <v>31.87</v>
      </c>
      <c r="G20">
        <v>28.32</v>
      </c>
      <c r="H20">
        <v>29.3</v>
      </c>
      <c r="I20">
        <v>32.08</v>
      </c>
      <c r="J20">
        <v>30.68</v>
      </c>
      <c r="K20">
        <v>30.35</v>
      </c>
      <c r="M20">
        <f t="shared" si="0"/>
        <v>29.781000000000006</v>
      </c>
      <c r="N20">
        <f t="shared" si="1"/>
        <v>1.8692033359457363</v>
      </c>
      <c r="O20">
        <f t="shared" si="2"/>
        <v>31.650203335945744</v>
      </c>
      <c r="P20">
        <f t="shared" si="3"/>
        <v>27.91179666405427</v>
      </c>
    </row>
    <row r="21" spans="1:16" ht="12.75">
      <c r="A21">
        <v>339.7514</v>
      </c>
      <c r="B21">
        <v>28.94</v>
      </c>
      <c r="C21">
        <v>30.07</v>
      </c>
      <c r="D21">
        <v>32.08</v>
      </c>
      <c r="E21">
        <v>29.17</v>
      </c>
      <c r="F21">
        <v>28.89</v>
      </c>
      <c r="G21">
        <v>28.86</v>
      </c>
      <c r="H21">
        <v>31.02</v>
      </c>
      <c r="I21">
        <v>31.35</v>
      </c>
      <c r="J21">
        <v>29.85</v>
      </c>
      <c r="K21">
        <v>29.72</v>
      </c>
      <c r="M21">
        <f t="shared" si="0"/>
        <v>29.995000000000005</v>
      </c>
      <c r="N21">
        <f t="shared" si="1"/>
        <v>1.1372017313464433</v>
      </c>
      <c r="O21">
        <f t="shared" si="2"/>
        <v>31.13220173134645</v>
      </c>
      <c r="P21">
        <f t="shared" si="3"/>
        <v>28.85779826865356</v>
      </c>
    </row>
    <row r="22" spans="1:16" ht="12.75">
      <c r="A22">
        <v>341.1217</v>
      </c>
      <c r="B22">
        <v>30.07</v>
      </c>
      <c r="C22">
        <v>29.06</v>
      </c>
      <c r="D22">
        <v>34.44</v>
      </c>
      <c r="E22">
        <v>29.26</v>
      </c>
      <c r="F22">
        <v>29.51</v>
      </c>
      <c r="G22">
        <v>27.41</v>
      </c>
      <c r="H22">
        <v>30.04</v>
      </c>
      <c r="I22">
        <v>31.91</v>
      </c>
      <c r="J22">
        <v>30.59</v>
      </c>
      <c r="K22">
        <v>30.32</v>
      </c>
      <c r="M22">
        <f t="shared" si="0"/>
        <v>30.260999999999996</v>
      </c>
      <c r="N22">
        <f t="shared" si="1"/>
        <v>1.8713301864361507</v>
      </c>
      <c r="O22">
        <f t="shared" si="2"/>
        <v>32.13233018643615</v>
      </c>
      <c r="P22">
        <f t="shared" si="3"/>
        <v>28.389669813563845</v>
      </c>
    </row>
    <row r="23" spans="1:16" ht="12.75">
      <c r="A23">
        <v>342.4947</v>
      </c>
      <c r="B23">
        <v>29.82</v>
      </c>
      <c r="C23">
        <v>28.64</v>
      </c>
      <c r="D23">
        <v>30.65</v>
      </c>
      <c r="E23">
        <v>29.49</v>
      </c>
      <c r="F23">
        <v>28.55</v>
      </c>
      <c r="G23">
        <v>29.29</v>
      </c>
      <c r="H23">
        <v>30.54</v>
      </c>
      <c r="I23">
        <v>28.61</v>
      </c>
      <c r="J23">
        <v>30.73</v>
      </c>
      <c r="K23">
        <v>30.23</v>
      </c>
      <c r="M23">
        <f t="shared" si="0"/>
        <v>29.655</v>
      </c>
      <c r="N23">
        <f t="shared" si="1"/>
        <v>0.8686163966011055</v>
      </c>
      <c r="O23">
        <f t="shared" si="2"/>
        <v>30.523616396601106</v>
      </c>
      <c r="P23">
        <f t="shared" si="3"/>
        <v>28.786383603398896</v>
      </c>
    </row>
    <row r="24" spans="1:16" ht="12.75">
      <c r="A24">
        <v>343.8704</v>
      </c>
      <c r="B24">
        <v>27.86</v>
      </c>
      <c r="C24">
        <v>30.22</v>
      </c>
      <c r="D24">
        <v>31.03</v>
      </c>
      <c r="E24">
        <v>28.91</v>
      </c>
      <c r="F24">
        <v>29.86</v>
      </c>
      <c r="G24">
        <v>30.61</v>
      </c>
      <c r="H24">
        <v>30.56</v>
      </c>
      <c r="I24">
        <v>31.73</v>
      </c>
      <c r="J24">
        <v>32.1</v>
      </c>
      <c r="K24">
        <v>31.59</v>
      </c>
      <c r="M24">
        <f t="shared" si="0"/>
        <v>30.446999999999996</v>
      </c>
      <c r="N24">
        <f t="shared" si="1"/>
        <v>1.3129783784291258</v>
      </c>
      <c r="O24">
        <f t="shared" si="2"/>
        <v>31.75997837842912</v>
      </c>
      <c r="P24">
        <f t="shared" si="3"/>
        <v>29.13402162157087</v>
      </c>
    </row>
    <row r="25" spans="1:16" ht="12.75">
      <c r="A25">
        <v>345.2488</v>
      </c>
      <c r="B25">
        <v>27.99</v>
      </c>
      <c r="C25">
        <v>29.74</v>
      </c>
      <c r="D25">
        <v>31.89</v>
      </c>
      <c r="E25">
        <v>29.71</v>
      </c>
      <c r="F25">
        <v>29.19</v>
      </c>
      <c r="G25">
        <v>27.75</v>
      </c>
      <c r="H25">
        <v>30.4</v>
      </c>
      <c r="I25">
        <v>27.2</v>
      </c>
      <c r="J25">
        <v>30.48</v>
      </c>
      <c r="K25">
        <v>30.26</v>
      </c>
      <c r="M25">
        <f t="shared" si="0"/>
        <v>29.461000000000002</v>
      </c>
      <c r="N25">
        <f t="shared" si="1"/>
        <v>1.4481900581223581</v>
      </c>
      <c r="O25">
        <f t="shared" si="2"/>
        <v>30.90919005812236</v>
      </c>
      <c r="P25">
        <f t="shared" si="3"/>
        <v>28.012809941877645</v>
      </c>
    </row>
    <row r="26" spans="1:16" ht="12.75">
      <c r="A26">
        <v>346.6298</v>
      </c>
      <c r="B26">
        <v>28.38</v>
      </c>
      <c r="C26">
        <v>28.35</v>
      </c>
      <c r="D26">
        <v>32.01</v>
      </c>
      <c r="E26">
        <v>28.88</v>
      </c>
      <c r="F26">
        <v>30.5</v>
      </c>
      <c r="G26">
        <v>27.58</v>
      </c>
      <c r="H26">
        <v>29.06</v>
      </c>
      <c r="I26">
        <v>29.71</v>
      </c>
      <c r="J26">
        <v>30.69</v>
      </c>
      <c r="K26">
        <v>29.21</v>
      </c>
      <c r="M26">
        <f t="shared" si="0"/>
        <v>29.437</v>
      </c>
      <c r="N26">
        <f t="shared" si="1"/>
        <v>1.3185012535281855</v>
      </c>
      <c r="O26">
        <f t="shared" si="2"/>
        <v>30.755501253528188</v>
      </c>
      <c r="P26">
        <f t="shared" si="3"/>
        <v>28.118498746471815</v>
      </c>
    </row>
    <row r="27" spans="1:16" ht="12.75">
      <c r="A27">
        <v>348.0134</v>
      </c>
      <c r="B27">
        <v>27.36</v>
      </c>
      <c r="C27">
        <v>30.68</v>
      </c>
      <c r="D27">
        <v>31</v>
      </c>
      <c r="E27">
        <v>27.67</v>
      </c>
      <c r="F27">
        <v>29.5</v>
      </c>
      <c r="G27">
        <v>28.61</v>
      </c>
      <c r="H27">
        <v>28.89</v>
      </c>
      <c r="I27">
        <v>28.74</v>
      </c>
      <c r="J27">
        <v>32.88</v>
      </c>
      <c r="K27">
        <v>30.63</v>
      </c>
      <c r="M27">
        <f t="shared" si="0"/>
        <v>29.595999999999997</v>
      </c>
      <c r="N27">
        <f t="shared" si="1"/>
        <v>1.6971165088008962</v>
      </c>
      <c r="O27">
        <f t="shared" si="2"/>
        <v>31.293116508800892</v>
      </c>
      <c r="P27">
        <f t="shared" si="3"/>
        <v>27.8988834911991</v>
      </c>
    </row>
    <row r="28" spans="1:16" ht="12.75">
      <c r="A28">
        <v>349.3996</v>
      </c>
      <c r="B28">
        <v>28.07</v>
      </c>
      <c r="C28">
        <v>29.35</v>
      </c>
      <c r="D28">
        <v>31.78</v>
      </c>
      <c r="E28">
        <v>27.55</v>
      </c>
      <c r="F28">
        <v>29.78</v>
      </c>
      <c r="G28">
        <v>26.22</v>
      </c>
      <c r="H28">
        <v>29.85</v>
      </c>
      <c r="I28">
        <v>29.03</v>
      </c>
      <c r="J28">
        <v>29.46</v>
      </c>
      <c r="K28">
        <v>28.84</v>
      </c>
      <c r="M28">
        <f t="shared" si="0"/>
        <v>28.992999999999995</v>
      </c>
      <c r="N28">
        <f t="shared" si="1"/>
        <v>1.494999442586428</v>
      </c>
      <c r="O28">
        <f t="shared" si="2"/>
        <v>30.48799944258642</v>
      </c>
      <c r="P28">
        <f t="shared" si="3"/>
        <v>27.49800055741357</v>
      </c>
    </row>
    <row r="29" spans="1:16" ht="12.75">
      <c r="A29">
        <v>350.7883</v>
      </c>
      <c r="B29">
        <v>26.38</v>
      </c>
      <c r="C29">
        <v>27.6</v>
      </c>
      <c r="D29">
        <v>31.48</v>
      </c>
      <c r="E29">
        <v>28.87</v>
      </c>
      <c r="F29">
        <v>28.08</v>
      </c>
      <c r="G29">
        <v>28.04</v>
      </c>
      <c r="H29">
        <v>28.95</v>
      </c>
      <c r="I29">
        <v>29.09</v>
      </c>
      <c r="J29">
        <v>28.86</v>
      </c>
      <c r="K29">
        <v>28.94</v>
      </c>
      <c r="M29">
        <f t="shared" si="0"/>
        <v>28.629</v>
      </c>
      <c r="N29">
        <f t="shared" si="1"/>
        <v>1.3088200793080345</v>
      </c>
      <c r="O29">
        <f t="shared" si="2"/>
        <v>29.937820079308036</v>
      </c>
      <c r="P29">
        <f t="shared" si="3"/>
        <v>27.320179920691967</v>
      </c>
    </row>
    <row r="30" spans="1:16" ht="12.75">
      <c r="A30">
        <v>352.1795</v>
      </c>
      <c r="B30">
        <v>26.7</v>
      </c>
      <c r="C30">
        <v>27.27</v>
      </c>
      <c r="D30">
        <v>28.63</v>
      </c>
      <c r="E30">
        <v>28.18</v>
      </c>
      <c r="F30">
        <v>26.96</v>
      </c>
      <c r="G30">
        <v>27.34</v>
      </c>
      <c r="H30">
        <v>28.23</v>
      </c>
      <c r="I30">
        <v>25.68</v>
      </c>
      <c r="J30">
        <v>27.75</v>
      </c>
      <c r="K30">
        <v>28.92</v>
      </c>
      <c r="M30">
        <f t="shared" si="0"/>
        <v>27.566000000000003</v>
      </c>
      <c r="N30">
        <f t="shared" si="1"/>
        <v>0.9792309907949366</v>
      </c>
      <c r="O30">
        <f t="shared" si="2"/>
        <v>28.545230990794938</v>
      </c>
      <c r="P30">
        <f t="shared" si="3"/>
        <v>26.586769009205067</v>
      </c>
    </row>
    <row r="31" spans="1:16" ht="12.75">
      <c r="A31">
        <v>353.5732</v>
      </c>
      <c r="B31">
        <v>26.67</v>
      </c>
      <c r="C31">
        <v>26.11</v>
      </c>
      <c r="D31">
        <v>31.1</v>
      </c>
      <c r="E31">
        <v>28.08</v>
      </c>
      <c r="F31">
        <v>26.8</v>
      </c>
      <c r="G31">
        <v>26.49</v>
      </c>
      <c r="H31">
        <v>28.88</v>
      </c>
      <c r="I31">
        <v>29.1</v>
      </c>
      <c r="J31">
        <v>29.9</v>
      </c>
      <c r="K31">
        <v>28.12</v>
      </c>
      <c r="M31">
        <f t="shared" si="0"/>
        <v>28.125</v>
      </c>
      <c r="N31">
        <f t="shared" si="1"/>
        <v>1.6374115752207021</v>
      </c>
      <c r="O31">
        <f t="shared" si="2"/>
        <v>29.762411575220703</v>
      </c>
      <c r="P31">
        <f t="shared" si="3"/>
        <v>26.487588424779297</v>
      </c>
    </row>
    <row r="32" spans="1:16" ht="12.75">
      <c r="A32">
        <v>354.9694</v>
      </c>
      <c r="B32">
        <v>26.53</v>
      </c>
      <c r="C32">
        <v>26.87</v>
      </c>
      <c r="D32">
        <v>29.38</v>
      </c>
      <c r="E32">
        <v>26.57</v>
      </c>
      <c r="F32">
        <v>28.36</v>
      </c>
      <c r="G32">
        <v>25.55</v>
      </c>
      <c r="H32">
        <v>26.87</v>
      </c>
      <c r="I32">
        <v>26.99</v>
      </c>
      <c r="J32">
        <v>28.73</v>
      </c>
      <c r="K32">
        <v>27.72</v>
      </c>
      <c r="M32">
        <f t="shared" si="0"/>
        <v>27.357</v>
      </c>
      <c r="N32">
        <f t="shared" si="1"/>
        <v>1.1687129673277938</v>
      </c>
      <c r="O32">
        <f t="shared" si="2"/>
        <v>28.52571296732779</v>
      </c>
      <c r="P32">
        <f t="shared" si="3"/>
        <v>26.188287032672207</v>
      </c>
    </row>
    <row r="33" spans="1:16" ht="12.75">
      <c r="A33">
        <v>356.3679</v>
      </c>
      <c r="B33">
        <v>25.05</v>
      </c>
      <c r="C33">
        <v>26.12</v>
      </c>
      <c r="D33">
        <v>29.42</v>
      </c>
      <c r="E33">
        <v>26.11</v>
      </c>
      <c r="F33">
        <v>26.23</v>
      </c>
      <c r="G33">
        <v>25.16</v>
      </c>
      <c r="H33">
        <v>26.86</v>
      </c>
      <c r="I33">
        <v>27.69</v>
      </c>
      <c r="J33">
        <v>29.23</v>
      </c>
      <c r="K33">
        <v>26.34</v>
      </c>
      <c r="M33">
        <f t="shared" si="0"/>
        <v>26.820999999999998</v>
      </c>
      <c r="N33">
        <f t="shared" si="1"/>
        <v>1.5197839758773775</v>
      </c>
      <c r="O33">
        <f t="shared" si="2"/>
        <v>28.340783975877375</v>
      </c>
      <c r="P33">
        <f t="shared" si="3"/>
        <v>25.30121602412262</v>
      </c>
    </row>
    <row r="34" spans="1:16" ht="12.75">
      <c r="A34">
        <v>357.7689</v>
      </c>
      <c r="B34">
        <v>26.81</v>
      </c>
      <c r="C34">
        <v>25.81</v>
      </c>
      <c r="D34">
        <v>28.89</v>
      </c>
      <c r="E34">
        <v>25.61</v>
      </c>
      <c r="F34">
        <v>25.26</v>
      </c>
      <c r="G34">
        <v>25.16</v>
      </c>
      <c r="H34">
        <v>26.89</v>
      </c>
      <c r="I34">
        <v>26.39</v>
      </c>
      <c r="J34">
        <v>27.13</v>
      </c>
      <c r="K34">
        <v>24.75</v>
      </c>
      <c r="M34">
        <f t="shared" si="0"/>
        <v>26.27</v>
      </c>
      <c r="N34">
        <f t="shared" si="1"/>
        <v>1.224935372444931</v>
      </c>
      <c r="O34">
        <f t="shared" si="2"/>
        <v>27.49493537244493</v>
      </c>
      <c r="P34">
        <f t="shared" si="3"/>
        <v>25.045064627555067</v>
      </c>
    </row>
    <row r="35" spans="1:16" ht="12.75">
      <c r="A35">
        <v>359.1722</v>
      </c>
      <c r="B35">
        <v>25.38</v>
      </c>
      <c r="C35">
        <v>24.74</v>
      </c>
      <c r="D35">
        <v>28.56</v>
      </c>
      <c r="E35">
        <v>25.03</v>
      </c>
      <c r="F35">
        <v>25.46</v>
      </c>
      <c r="G35">
        <v>24.46</v>
      </c>
      <c r="H35">
        <v>24.95</v>
      </c>
      <c r="I35">
        <v>23.47</v>
      </c>
      <c r="J35">
        <v>25.85</v>
      </c>
      <c r="K35">
        <v>25.09</v>
      </c>
      <c r="M35">
        <f t="shared" si="0"/>
        <v>25.299</v>
      </c>
      <c r="N35">
        <f t="shared" si="1"/>
        <v>1.315281549918376</v>
      </c>
      <c r="O35">
        <f t="shared" si="2"/>
        <v>26.614281549918374</v>
      </c>
      <c r="P35">
        <f t="shared" si="3"/>
        <v>23.983718450081625</v>
      </c>
    </row>
    <row r="36" spans="1:16" ht="12.75">
      <c r="A36">
        <v>360.5777</v>
      </c>
      <c r="B36">
        <v>21.87</v>
      </c>
      <c r="C36">
        <v>24.47</v>
      </c>
      <c r="D36">
        <v>26.51</v>
      </c>
      <c r="E36">
        <v>25.21</v>
      </c>
      <c r="F36">
        <v>24.56</v>
      </c>
      <c r="G36">
        <v>24.28</v>
      </c>
      <c r="H36">
        <v>23.68</v>
      </c>
      <c r="I36">
        <v>23.79</v>
      </c>
      <c r="J36">
        <v>25.95</v>
      </c>
      <c r="K36">
        <v>24.83</v>
      </c>
      <c r="M36">
        <f t="shared" si="0"/>
        <v>24.514999999999997</v>
      </c>
      <c r="N36">
        <f t="shared" si="1"/>
        <v>1.2866688255595533</v>
      </c>
      <c r="O36">
        <f t="shared" si="2"/>
        <v>25.80166882555955</v>
      </c>
      <c r="P36">
        <f t="shared" si="3"/>
        <v>23.228331174440445</v>
      </c>
    </row>
    <row r="37" spans="1:16" ht="12.75">
      <c r="A37">
        <v>361.9856</v>
      </c>
      <c r="B37">
        <v>22.73</v>
      </c>
      <c r="C37">
        <v>23.83</v>
      </c>
      <c r="D37">
        <v>25.15</v>
      </c>
      <c r="E37">
        <v>23.91</v>
      </c>
      <c r="F37">
        <v>23.21</v>
      </c>
      <c r="G37">
        <v>22.86</v>
      </c>
      <c r="H37">
        <v>24.47</v>
      </c>
      <c r="I37">
        <v>22.26</v>
      </c>
      <c r="J37">
        <v>23.32</v>
      </c>
      <c r="K37">
        <v>24.21</v>
      </c>
      <c r="M37">
        <f t="shared" si="0"/>
        <v>23.595</v>
      </c>
      <c r="N37">
        <f t="shared" si="1"/>
        <v>0.8826003247978645</v>
      </c>
      <c r="O37">
        <f t="shared" si="2"/>
        <v>24.477600324797862</v>
      </c>
      <c r="P37">
        <f t="shared" si="3"/>
        <v>22.712399675202136</v>
      </c>
    </row>
    <row r="38" spans="1:16" ht="12.75">
      <c r="A38">
        <v>363.3957</v>
      </c>
      <c r="B38">
        <v>21.81</v>
      </c>
      <c r="C38">
        <v>22.99</v>
      </c>
      <c r="D38">
        <v>24.02</v>
      </c>
      <c r="E38">
        <v>23.26</v>
      </c>
      <c r="F38">
        <v>23.64</v>
      </c>
      <c r="G38">
        <v>22.76</v>
      </c>
      <c r="H38">
        <v>23.14</v>
      </c>
      <c r="I38">
        <v>22.71</v>
      </c>
      <c r="J38">
        <v>23.02</v>
      </c>
      <c r="K38">
        <v>25.23</v>
      </c>
      <c r="M38">
        <f t="shared" si="0"/>
        <v>23.258000000000003</v>
      </c>
      <c r="N38">
        <f t="shared" si="1"/>
        <v>0.9069337841810077</v>
      </c>
      <c r="O38">
        <f t="shared" si="2"/>
        <v>24.16493378418101</v>
      </c>
      <c r="P38">
        <f t="shared" si="3"/>
        <v>22.351066215818996</v>
      </c>
    </row>
    <row r="39" spans="1:16" ht="12.75">
      <c r="A39">
        <v>364.8081</v>
      </c>
      <c r="B39">
        <v>19.62</v>
      </c>
      <c r="C39">
        <v>21.72</v>
      </c>
      <c r="D39">
        <v>24.48</v>
      </c>
      <c r="E39">
        <v>19.65</v>
      </c>
      <c r="F39">
        <v>22.44</v>
      </c>
      <c r="G39">
        <v>21.21</v>
      </c>
      <c r="H39">
        <v>20.96</v>
      </c>
      <c r="I39">
        <v>21.47</v>
      </c>
      <c r="J39">
        <v>23.29</v>
      </c>
      <c r="K39">
        <v>21.99</v>
      </c>
      <c r="M39">
        <f t="shared" si="0"/>
        <v>21.683</v>
      </c>
      <c r="N39">
        <f t="shared" si="1"/>
        <v>1.500192950552967</v>
      </c>
      <c r="O39">
        <f t="shared" si="2"/>
        <v>23.183192950552968</v>
      </c>
      <c r="P39">
        <f t="shared" si="3"/>
        <v>20.18280704944703</v>
      </c>
    </row>
    <row r="40" spans="1:16" ht="12.75">
      <c r="A40">
        <v>366.2226</v>
      </c>
      <c r="B40">
        <v>20.03</v>
      </c>
      <c r="C40">
        <v>21.41</v>
      </c>
      <c r="D40">
        <v>22.49</v>
      </c>
      <c r="E40">
        <v>22.19</v>
      </c>
      <c r="F40">
        <v>20.16</v>
      </c>
      <c r="G40">
        <v>19.51</v>
      </c>
      <c r="H40">
        <v>21.18</v>
      </c>
      <c r="I40">
        <v>20.02</v>
      </c>
      <c r="J40">
        <v>22.18</v>
      </c>
      <c r="K40">
        <v>20.53</v>
      </c>
      <c r="M40">
        <f t="shared" si="0"/>
        <v>20.970000000000002</v>
      </c>
      <c r="N40">
        <f t="shared" si="1"/>
        <v>1.068124004453037</v>
      </c>
      <c r="O40">
        <f t="shared" si="2"/>
        <v>22.03812400445304</v>
      </c>
      <c r="P40">
        <f t="shared" si="3"/>
        <v>19.901875995546966</v>
      </c>
    </row>
    <row r="41" spans="1:16" ht="12.75">
      <c r="A41">
        <v>367.6393</v>
      </c>
      <c r="B41">
        <v>19.08</v>
      </c>
      <c r="C41">
        <v>20.92</v>
      </c>
      <c r="D41">
        <v>21.01</v>
      </c>
      <c r="E41">
        <v>20.18</v>
      </c>
      <c r="F41">
        <v>20.18</v>
      </c>
      <c r="G41">
        <v>19.52</v>
      </c>
      <c r="H41">
        <v>20.05</v>
      </c>
      <c r="I41">
        <v>19.8</v>
      </c>
      <c r="J41">
        <v>21.39</v>
      </c>
      <c r="K41">
        <v>21.59</v>
      </c>
      <c r="M41">
        <f t="shared" si="0"/>
        <v>20.372</v>
      </c>
      <c r="N41">
        <f t="shared" si="1"/>
        <v>0.8250898940923891</v>
      </c>
      <c r="O41">
        <f t="shared" si="2"/>
        <v>21.19708989409239</v>
      </c>
      <c r="P41">
        <f t="shared" si="3"/>
        <v>19.54691010590761</v>
      </c>
    </row>
    <row r="42" spans="1:16" ht="12.75">
      <c r="A42">
        <v>369.0582</v>
      </c>
      <c r="B42">
        <v>18.94</v>
      </c>
      <c r="C42">
        <v>18.91</v>
      </c>
      <c r="D42">
        <v>20.59</v>
      </c>
      <c r="E42">
        <v>19.87</v>
      </c>
      <c r="F42">
        <v>18.58</v>
      </c>
      <c r="G42">
        <v>18.73</v>
      </c>
      <c r="H42">
        <v>19.29</v>
      </c>
      <c r="I42">
        <v>19.63</v>
      </c>
      <c r="J42">
        <v>20.51</v>
      </c>
      <c r="K42">
        <v>19.48</v>
      </c>
      <c r="M42">
        <f t="shared" si="0"/>
        <v>19.452999999999996</v>
      </c>
      <c r="N42">
        <f t="shared" si="1"/>
        <v>0.7059595518788703</v>
      </c>
      <c r="O42">
        <f t="shared" si="2"/>
        <v>20.158959551878866</v>
      </c>
      <c r="P42">
        <f t="shared" si="3"/>
        <v>18.747040448121126</v>
      </c>
    </row>
    <row r="43" spans="1:16" ht="12.75">
      <c r="A43">
        <v>370.4791</v>
      </c>
      <c r="B43">
        <v>18.21</v>
      </c>
      <c r="C43">
        <v>20.03</v>
      </c>
      <c r="D43">
        <v>20.5</v>
      </c>
      <c r="E43">
        <v>17.4</v>
      </c>
      <c r="F43">
        <v>19.06</v>
      </c>
      <c r="G43">
        <v>17.65</v>
      </c>
      <c r="H43">
        <v>18.38</v>
      </c>
      <c r="I43">
        <v>18.85</v>
      </c>
      <c r="J43">
        <v>20.44</v>
      </c>
      <c r="K43">
        <v>18.6</v>
      </c>
      <c r="M43">
        <f t="shared" si="0"/>
        <v>18.912</v>
      </c>
      <c r="N43">
        <f t="shared" si="1"/>
        <v>1.0997050109511954</v>
      </c>
      <c r="O43">
        <f t="shared" si="2"/>
        <v>20.011705010951193</v>
      </c>
      <c r="P43">
        <f t="shared" si="3"/>
        <v>17.812294989048805</v>
      </c>
    </row>
    <row r="44" spans="1:16" ht="12.75">
      <c r="A44">
        <v>371.9021</v>
      </c>
      <c r="B44">
        <v>17.78</v>
      </c>
      <c r="C44">
        <v>18.38</v>
      </c>
      <c r="D44">
        <v>20.16</v>
      </c>
      <c r="E44">
        <v>18.21</v>
      </c>
      <c r="F44">
        <v>18.28</v>
      </c>
      <c r="G44">
        <v>16.64</v>
      </c>
      <c r="H44">
        <v>17.78</v>
      </c>
      <c r="I44">
        <v>18.61</v>
      </c>
      <c r="J44">
        <v>18.39</v>
      </c>
      <c r="K44">
        <v>18.03</v>
      </c>
      <c r="M44">
        <f t="shared" si="0"/>
        <v>18.226000000000003</v>
      </c>
      <c r="N44">
        <f t="shared" si="1"/>
        <v>0.8751660159967034</v>
      </c>
      <c r="O44">
        <f t="shared" si="2"/>
        <v>19.101166015996707</v>
      </c>
      <c r="P44">
        <f t="shared" si="3"/>
        <v>17.350833984003298</v>
      </c>
    </row>
    <row r="45" spans="1:16" ht="12.75">
      <c r="A45">
        <v>373.3272</v>
      </c>
      <c r="B45">
        <v>16.58</v>
      </c>
      <c r="C45">
        <v>17.67</v>
      </c>
      <c r="D45">
        <v>18.08</v>
      </c>
      <c r="E45">
        <v>16.7</v>
      </c>
      <c r="F45">
        <v>17.56</v>
      </c>
      <c r="G45">
        <v>16.44</v>
      </c>
      <c r="H45">
        <v>18.23</v>
      </c>
      <c r="I45">
        <v>17.95</v>
      </c>
      <c r="J45">
        <v>18.39</v>
      </c>
      <c r="K45">
        <v>17.82</v>
      </c>
      <c r="M45">
        <f t="shared" si="0"/>
        <v>17.542</v>
      </c>
      <c r="N45">
        <f t="shared" si="1"/>
        <v>0.7142330774255924</v>
      </c>
      <c r="O45">
        <f t="shared" si="2"/>
        <v>18.256233077425595</v>
      </c>
      <c r="P45">
        <f t="shared" si="3"/>
        <v>16.82776692257441</v>
      </c>
    </row>
    <row r="46" spans="1:16" ht="12.75">
      <c r="A46">
        <v>374.7543</v>
      </c>
      <c r="B46">
        <v>15.9</v>
      </c>
      <c r="C46">
        <v>17.06</v>
      </c>
      <c r="D46">
        <v>18.97</v>
      </c>
      <c r="E46">
        <v>16.8</v>
      </c>
      <c r="F46">
        <v>16.42</v>
      </c>
      <c r="G46">
        <v>15.86</v>
      </c>
      <c r="H46">
        <v>16.52</v>
      </c>
      <c r="I46">
        <v>16.28</v>
      </c>
      <c r="J46">
        <v>17.15</v>
      </c>
      <c r="K46">
        <v>17.18</v>
      </c>
      <c r="M46">
        <f t="shared" si="0"/>
        <v>16.814</v>
      </c>
      <c r="N46">
        <f t="shared" si="1"/>
        <v>0.8961795455028628</v>
      </c>
      <c r="O46">
        <f t="shared" si="2"/>
        <v>17.710179545502864</v>
      </c>
      <c r="P46">
        <f t="shared" si="3"/>
        <v>15.917820454497138</v>
      </c>
    </row>
    <row r="47" spans="1:16" ht="12.75">
      <c r="A47">
        <v>376.1833</v>
      </c>
      <c r="B47">
        <v>15.31</v>
      </c>
      <c r="C47">
        <v>16.47</v>
      </c>
      <c r="D47">
        <v>17.55</v>
      </c>
      <c r="E47">
        <v>15.34</v>
      </c>
      <c r="F47">
        <v>16.6</v>
      </c>
      <c r="G47">
        <v>15.48</v>
      </c>
      <c r="H47">
        <v>16.38</v>
      </c>
      <c r="I47">
        <v>16.39</v>
      </c>
      <c r="J47">
        <v>17.08</v>
      </c>
      <c r="K47">
        <v>16.28</v>
      </c>
      <c r="M47">
        <f t="shared" si="0"/>
        <v>16.288000000000004</v>
      </c>
      <c r="N47">
        <f t="shared" si="1"/>
        <v>0.7361581955590678</v>
      </c>
      <c r="O47">
        <f t="shared" si="2"/>
        <v>17.02415819555907</v>
      </c>
      <c r="P47">
        <f t="shared" si="3"/>
        <v>15.551841804440937</v>
      </c>
    </row>
    <row r="48" spans="1:16" ht="12.75">
      <c r="A48">
        <v>377.6143</v>
      </c>
      <c r="B48">
        <v>15.07</v>
      </c>
      <c r="C48">
        <v>15.52</v>
      </c>
      <c r="D48">
        <v>17.02</v>
      </c>
      <c r="E48">
        <v>15.51</v>
      </c>
      <c r="F48">
        <v>15.97</v>
      </c>
      <c r="G48">
        <v>14.41</v>
      </c>
      <c r="H48">
        <v>14.89</v>
      </c>
      <c r="I48">
        <v>15.14</v>
      </c>
      <c r="J48">
        <v>16.26</v>
      </c>
      <c r="K48">
        <v>14.61</v>
      </c>
      <c r="M48">
        <f t="shared" si="0"/>
        <v>15.439999999999998</v>
      </c>
      <c r="N48">
        <f t="shared" si="1"/>
        <v>0.7986238163241325</v>
      </c>
      <c r="O48">
        <f t="shared" si="2"/>
        <v>16.23862381632413</v>
      </c>
      <c r="P48">
        <f t="shared" si="3"/>
        <v>14.641376183675865</v>
      </c>
    </row>
    <row r="49" spans="1:16" ht="12.75">
      <c r="A49">
        <v>379.0473</v>
      </c>
      <c r="B49">
        <v>14.34</v>
      </c>
      <c r="C49">
        <v>14.03</v>
      </c>
      <c r="D49">
        <v>15.96</v>
      </c>
      <c r="E49">
        <v>14.41</v>
      </c>
      <c r="F49">
        <v>14.84</v>
      </c>
      <c r="G49">
        <v>14.16</v>
      </c>
      <c r="H49">
        <v>14.35</v>
      </c>
      <c r="I49">
        <v>14.56</v>
      </c>
      <c r="J49">
        <v>16.11</v>
      </c>
      <c r="K49">
        <v>14.82</v>
      </c>
      <c r="M49">
        <f t="shared" si="0"/>
        <v>14.758</v>
      </c>
      <c r="N49">
        <f t="shared" si="1"/>
        <v>0.720521416136338</v>
      </c>
      <c r="O49">
        <f t="shared" si="2"/>
        <v>15.478521416136337</v>
      </c>
      <c r="P49">
        <f t="shared" si="3"/>
        <v>14.037478583863662</v>
      </c>
    </row>
    <row r="50" spans="1:16" ht="12.75">
      <c r="A50">
        <v>380.4821</v>
      </c>
      <c r="B50">
        <v>12.35</v>
      </c>
      <c r="C50">
        <v>14.04</v>
      </c>
      <c r="D50">
        <v>14.62</v>
      </c>
      <c r="E50">
        <v>13.89</v>
      </c>
      <c r="F50">
        <v>13.81</v>
      </c>
      <c r="G50">
        <v>14.1</v>
      </c>
      <c r="H50">
        <v>14.43</v>
      </c>
      <c r="I50">
        <v>14.2</v>
      </c>
      <c r="J50">
        <v>15.72</v>
      </c>
      <c r="K50">
        <v>13.84</v>
      </c>
      <c r="M50">
        <f t="shared" si="0"/>
        <v>14.099999999999998</v>
      </c>
      <c r="N50">
        <f t="shared" si="1"/>
        <v>0.8350382559433929</v>
      </c>
      <c r="O50">
        <f t="shared" si="2"/>
        <v>14.935038255943391</v>
      </c>
      <c r="P50">
        <f t="shared" si="3"/>
        <v>13.264961744056604</v>
      </c>
    </row>
    <row r="51" spans="1:16" ht="12.75">
      <c r="A51">
        <v>381.9188</v>
      </c>
      <c r="B51">
        <v>12.67</v>
      </c>
      <c r="C51">
        <v>13.8</v>
      </c>
      <c r="D51">
        <v>14.65</v>
      </c>
      <c r="E51">
        <v>13.47</v>
      </c>
      <c r="F51">
        <v>13.7</v>
      </c>
      <c r="G51">
        <v>13.18</v>
      </c>
      <c r="H51">
        <v>13.56</v>
      </c>
      <c r="I51">
        <v>13.08</v>
      </c>
      <c r="J51">
        <v>14.14</v>
      </c>
      <c r="K51">
        <v>13.5</v>
      </c>
      <c r="M51">
        <f t="shared" si="0"/>
        <v>13.575</v>
      </c>
      <c r="N51">
        <f t="shared" si="1"/>
        <v>0.5555827771108554</v>
      </c>
      <c r="O51">
        <f t="shared" si="2"/>
        <v>14.130582777110854</v>
      </c>
      <c r="P51">
        <f t="shared" si="3"/>
        <v>13.019417222889144</v>
      </c>
    </row>
    <row r="52" spans="1:16" ht="12.75">
      <c r="A52">
        <v>383.3574</v>
      </c>
      <c r="B52">
        <v>12.53</v>
      </c>
      <c r="C52">
        <v>12.73</v>
      </c>
      <c r="D52">
        <v>13.44</v>
      </c>
      <c r="E52">
        <v>13.47</v>
      </c>
      <c r="F52">
        <v>13.57</v>
      </c>
      <c r="G52">
        <v>12.51</v>
      </c>
      <c r="H52">
        <v>12.85</v>
      </c>
      <c r="I52">
        <v>12.85</v>
      </c>
      <c r="J52">
        <v>13.72</v>
      </c>
      <c r="K52">
        <v>13.32</v>
      </c>
      <c r="M52">
        <f t="shared" si="0"/>
        <v>13.098999999999998</v>
      </c>
      <c r="N52">
        <f t="shared" si="1"/>
        <v>0.452289238823559</v>
      </c>
      <c r="O52">
        <f t="shared" si="2"/>
        <v>13.551289238823557</v>
      </c>
      <c r="P52">
        <f t="shared" si="3"/>
        <v>12.64671076117644</v>
      </c>
    </row>
    <row r="53" spans="1:16" ht="12.75">
      <c r="A53">
        <v>384.7978</v>
      </c>
      <c r="B53">
        <v>12.04</v>
      </c>
      <c r="C53">
        <v>12.68</v>
      </c>
      <c r="D53">
        <v>12.93</v>
      </c>
      <c r="E53">
        <v>13.16</v>
      </c>
      <c r="F53">
        <v>12.63</v>
      </c>
      <c r="G53">
        <v>12.38</v>
      </c>
      <c r="H53">
        <v>12.5</v>
      </c>
      <c r="I53">
        <v>12.33</v>
      </c>
      <c r="J53">
        <v>13.06</v>
      </c>
      <c r="K53">
        <v>12.72</v>
      </c>
      <c r="M53">
        <f t="shared" si="0"/>
        <v>12.643</v>
      </c>
      <c r="N53">
        <f t="shared" si="1"/>
        <v>0.34676440929762936</v>
      </c>
      <c r="O53">
        <f t="shared" si="2"/>
        <v>12.98976440929763</v>
      </c>
      <c r="P53">
        <f t="shared" si="3"/>
        <v>12.296235590702372</v>
      </c>
    </row>
    <row r="54" spans="1:16" ht="12.75">
      <c r="A54">
        <v>386.24</v>
      </c>
      <c r="B54">
        <v>11.32</v>
      </c>
      <c r="C54">
        <v>11.94</v>
      </c>
      <c r="D54">
        <v>12.99</v>
      </c>
      <c r="E54">
        <v>12.13</v>
      </c>
      <c r="F54">
        <v>12.54</v>
      </c>
      <c r="G54">
        <v>10.97</v>
      </c>
      <c r="H54">
        <v>11.96</v>
      </c>
      <c r="I54">
        <v>11.55</v>
      </c>
      <c r="J54">
        <v>12.62</v>
      </c>
      <c r="K54">
        <v>11.97</v>
      </c>
      <c r="M54">
        <f t="shared" si="0"/>
        <v>11.998999999999999</v>
      </c>
      <c r="N54">
        <f t="shared" si="1"/>
        <v>0.6150781341513561</v>
      </c>
      <c r="O54">
        <f t="shared" si="2"/>
        <v>12.614078134151354</v>
      </c>
      <c r="P54">
        <f t="shared" si="3"/>
        <v>11.383921865848643</v>
      </c>
    </row>
    <row r="55" spans="1:16" ht="12.75">
      <c r="A55">
        <v>387.6839</v>
      </c>
      <c r="B55">
        <v>11.35</v>
      </c>
      <c r="C55">
        <v>11.66</v>
      </c>
      <c r="D55">
        <v>11.77</v>
      </c>
      <c r="E55">
        <v>11.76</v>
      </c>
      <c r="F55">
        <v>11.75</v>
      </c>
      <c r="G55">
        <v>11.03</v>
      </c>
      <c r="H55">
        <v>12.01</v>
      </c>
      <c r="I55">
        <v>11.67</v>
      </c>
      <c r="J55">
        <v>12.1</v>
      </c>
      <c r="K55">
        <v>11.86</v>
      </c>
      <c r="M55">
        <f t="shared" si="0"/>
        <v>11.696</v>
      </c>
      <c r="N55">
        <f t="shared" si="1"/>
        <v>0.31027586292058296</v>
      </c>
      <c r="O55">
        <f t="shared" si="2"/>
        <v>12.006275862920583</v>
      </c>
      <c r="P55">
        <f t="shared" si="3"/>
        <v>11.385724137079416</v>
      </c>
    </row>
    <row r="56" spans="1:16" ht="12.75">
      <c r="A56">
        <v>389.1296</v>
      </c>
      <c r="B56">
        <v>10.24</v>
      </c>
      <c r="C56">
        <v>11.61</v>
      </c>
      <c r="D56">
        <v>11.74</v>
      </c>
      <c r="E56">
        <v>11.42</v>
      </c>
      <c r="F56">
        <v>11.07</v>
      </c>
      <c r="G56">
        <v>10.62</v>
      </c>
      <c r="H56">
        <v>11.36</v>
      </c>
      <c r="I56">
        <v>10.84</v>
      </c>
      <c r="J56">
        <v>11.79</v>
      </c>
      <c r="K56">
        <v>11.97</v>
      </c>
      <c r="M56">
        <f t="shared" si="0"/>
        <v>11.266</v>
      </c>
      <c r="N56">
        <f t="shared" si="1"/>
        <v>0.5613119552540392</v>
      </c>
      <c r="O56">
        <f t="shared" si="2"/>
        <v>11.82731195525404</v>
      </c>
      <c r="P56">
        <f t="shared" si="3"/>
        <v>10.70468804474596</v>
      </c>
    </row>
    <row r="57" spans="1:16" ht="12.75">
      <c r="A57">
        <v>390.577</v>
      </c>
      <c r="B57">
        <v>9.84</v>
      </c>
      <c r="C57">
        <v>10.93</v>
      </c>
      <c r="D57">
        <v>10.56</v>
      </c>
      <c r="E57">
        <v>10.64</v>
      </c>
      <c r="F57">
        <v>11.01</v>
      </c>
      <c r="G57">
        <v>9.5</v>
      </c>
      <c r="H57">
        <v>10.81</v>
      </c>
      <c r="I57">
        <v>10.82</v>
      </c>
      <c r="J57">
        <v>10.94</v>
      </c>
      <c r="K57">
        <v>11.35</v>
      </c>
      <c r="M57">
        <f t="shared" si="0"/>
        <v>10.639999999999997</v>
      </c>
      <c r="N57">
        <f t="shared" si="1"/>
        <v>0.5600000000000467</v>
      </c>
      <c r="O57">
        <f t="shared" si="2"/>
        <v>11.200000000000044</v>
      </c>
      <c r="P57">
        <f t="shared" si="3"/>
        <v>10.07999999999995</v>
      </c>
    </row>
    <row r="58" spans="1:16" ht="12.75">
      <c r="A58">
        <v>392.0261</v>
      </c>
      <c r="B58">
        <v>9.31</v>
      </c>
      <c r="C58">
        <v>10.56</v>
      </c>
      <c r="D58">
        <v>10.58</v>
      </c>
      <c r="E58">
        <v>10.06</v>
      </c>
      <c r="F58">
        <v>10.23</v>
      </c>
      <c r="G58">
        <v>9.65</v>
      </c>
      <c r="H58">
        <v>10.4</v>
      </c>
      <c r="I58">
        <v>10.08</v>
      </c>
      <c r="J58">
        <v>10.39</v>
      </c>
      <c r="K58">
        <v>10.04</v>
      </c>
      <c r="M58">
        <f t="shared" si="0"/>
        <v>10.13</v>
      </c>
      <c r="N58">
        <f t="shared" si="1"/>
        <v>0.40224370722232367</v>
      </c>
      <c r="O58">
        <f t="shared" si="2"/>
        <v>10.532243707222325</v>
      </c>
      <c r="P58">
        <f t="shared" si="3"/>
        <v>9.727756292777677</v>
      </c>
    </row>
    <row r="59" spans="1:16" ht="12.75">
      <c r="A59">
        <v>393.4768</v>
      </c>
      <c r="B59">
        <v>9.05</v>
      </c>
      <c r="C59">
        <v>10</v>
      </c>
      <c r="D59">
        <v>10.24</v>
      </c>
      <c r="E59">
        <v>9.72</v>
      </c>
      <c r="F59">
        <v>9.81</v>
      </c>
      <c r="G59">
        <v>9.36</v>
      </c>
      <c r="H59">
        <v>10.03</v>
      </c>
      <c r="I59">
        <v>9.18</v>
      </c>
      <c r="J59">
        <v>10.38</v>
      </c>
      <c r="K59">
        <v>9.94</v>
      </c>
      <c r="M59">
        <f t="shared" si="0"/>
        <v>9.770999999999997</v>
      </c>
      <c r="N59">
        <f t="shared" si="1"/>
        <v>0.44485827955533636</v>
      </c>
      <c r="O59">
        <f t="shared" si="2"/>
        <v>10.215858279555334</v>
      </c>
      <c r="P59">
        <f t="shared" si="3"/>
        <v>9.32614172044466</v>
      </c>
    </row>
    <row r="60" spans="1:16" ht="12.75">
      <c r="A60">
        <v>394.9292</v>
      </c>
      <c r="B60">
        <v>8.86</v>
      </c>
      <c r="C60">
        <v>9.34</v>
      </c>
      <c r="D60">
        <v>10.1</v>
      </c>
      <c r="E60">
        <v>9.43</v>
      </c>
      <c r="F60">
        <v>9.2</v>
      </c>
      <c r="G60">
        <v>8.86</v>
      </c>
      <c r="H60">
        <v>9.59</v>
      </c>
      <c r="I60">
        <v>9.41</v>
      </c>
      <c r="J60">
        <v>9.75</v>
      </c>
      <c r="K60">
        <v>9.48</v>
      </c>
      <c r="M60">
        <f t="shared" si="0"/>
        <v>9.402</v>
      </c>
      <c r="N60">
        <f t="shared" si="1"/>
        <v>0.3775299840924985</v>
      </c>
      <c r="O60">
        <f t="shared" si="2"/>
        <v>9.779529984092498</v>
      </c>
      <c r="P60">
        <f t="shared" si="3"/>
        <v>9.0244700159075</v>
      </c>
    </row>
    <row r="61" spans="1:16" ht="12.75">
      <c r="A61">
        <v>396.3832</v>
      </c>
      <c r="B61">
        <v>8.86</v>
      </c>
      <c r="C61">
        <v>9.41</v>
      </c>
      <c r="D61">
        <v>9.67</v>
      </c>
      <c r="E61">
        <v>8.9</v>
      </c>
      <c r="F61">
        <v>8.86</v>
      </c>
      <c r="G61">
        <v>8.69</v>
      </c>
      <c r="H61">
        <v>9.15</v>
      </c>
      <c r="I61">
        <v>9.02</v>
      </c>
      <c r="J61">
        <v>9.64</v>
      </c>
      <c r="K61">
        <v>9.44</v>
      </c>
      <c r="M61">
        <f t="shared" si="0"/>
        <v>9.163999999999998</v>
      </c>
      <c r="N61">
        <f t="shared" si="1"/>
        <v>0.35267863873826943</v>
      </c>
      <c r="O61">
        <f t="shared" si="2"/>
        <v>9.516678638738266</v>
      </c>
      <c r="P61">
        <f t="shared" si="3"/>
        <v>8.81132136126173</v>
      </c>
    </row>
    <row r="62" spans="1:16" ht="12.75">
      <c r="A62">
        <v>397.8388</v>
      </c>
      <c r="B62">
        <v>8.42</v>
      </c>
      <c r="C62">
        <v>9.49</v>
      </c>
      <c r="D62">
        <v>9.27</v>
      </c>
      <c r="E62">
        <v>9.11</v>
      </c>
      <c r="F62">
        <v>8.79</v>
      </c>
      <c r="G62">
        <v>8.19</v>
      </c>
      <c r="H62">
        <v>9.17</v>
      </c>
      <c r="I62">
        <v>8.33</v>
      </c>
      <c r="J62">
        <v>9.07</v>
      </c>
      <c r="K62">
        <v>9.43</v>
      </c>
      <c r="M62">
        <f t="shared" si="0"/>
        <v>8.927000000000001</v>
      </c>
      <c r="N62">
        <f t="shared" si="1"/>
        <v>0.4685687427332712</v>
      </c>
      <c r="O62">
        <f t="shared" si="2"/>
        <v>9.395568742733273</v>
      </c>
      <c r="P62">
        <f t="shared" si="3"/>
        <v>8.45843125726673</v>
      </c>
    </row>
    <row r="63" spans="1:16" ht="12.75">
      <c r="A63">
        <v>399.2959</v>
      </c>
      <c r="B63">
        <v>8.2</v>
      </c>
      <c r="C63">
        <v>9.04</v>
      </c>
      <c r="D63">
        <v>9.08</v>
      </c>
      <c r="E63">
        <v>8.37</v>
      </c>
      <c r="F63">
        <v>8.78</v>
      </c>
      <c r="G63">
        <v>8.44</v>
      </c>
      <c r="H63">
        <v>8.74</v>
      </c>
      <c r="I63">
        <v>8.36</v>
      </c>
      <c r="J63">
        <v>9.25</v>
      </c>
      <c r="K63">
        <v>8.75</v>
      </c>
      <c r="M63">
        <f t="shared" si="0"/>
        <v>8.700999999999999</v>
      </c>
      <c r="N63">
        <f t="shared" si="1"/>
        <v>0.3519927398241369</v>
      </c>
      <c r="O63">
        <f t="shared" si="2"/>
        <v>9.052992739824136</v>
      </c>
      <c r="P63">
        <f t="shared" si="3"/>
        <v>8.349007260175862</v>
      </c>
    </row>
    <row r="64" spans="1:16" ht="12.75">
      <c r="A64">
        <v>400.7545</v>
      </c>
      <c r="B64">
        <v>7.95</v>
      </c>
      <c r="C64">
        <v>8.8</v>
      </c>
      <c r="D64">
        <v>8.75</v>
      </c>
      <c r="E64">
        <v>8.46</v>
      </c>
      <c r="F64">
        <v>8.17</v>
      </c>
      <c r="G64">
        <v>7.79</v>
      </c>
      <c r="H64">
        <v>8.25</v>
      </c>
      <c r="I64">
        <v>8.39</v>
      </c>
      <c r="J64">
        <v>8.84</v>
      </c>
      <c r="K64">
        <v>8.26</v>
      </c>
      <c r="M64">
        <f t="shared" si="0"/>
        <v>8.366000000000001</v>
      </c>
      <c r="N64">
        <f t="shared" si="1"/>
        <v>0.3555652776448222</v>
      </c>
      <c r="O64">
        <f t="shared" si="2"/>
        <v>8.721565277644824</v>
      </c>
      <c r="P64">
        <f t="shared" si="3"/>
        <v>8.010434722355178</v>
      </c>
    </row>
    <row r="65" spans="1:16" ht="12.75">
      <c r="A65">
        <v>402.2147</v>
      </c>
      <c r="B65">
        <v>7.76</v>
      </c>
      <c r="C65">
        <v>8.7</v>
      </c>
      <c r="D65">
        <v>8.69</v>
      </c>
      <c r="E65">
        <v>8.43</v>
      </c>
      <c r="F65">
        <v>7.93</v>
      </c>
      <c r="G65">
        <v>7.6</v>
      </c>
      <c r="H65">
        <v>8.33</v>
      </c>
      <c r="I65">
        <v>7.63</v>
      </c>
      <c r="J65">
        <v>8.53</v>
      </c>
      <c r="K65">
        <v>8.42</v>
      </c>
      <c r="M65">
        <f t="shared" si="0"/>
        <v>8.202</v>
      </c>
      <c r="N65">
        <f t="shared" si="1"/>
        <v>0.4305758418159927</v>
      </c>
      <c r="O65">
        <f t="shared" si="2"/>
        <v>8.632575841815992</v>
      </c>
      <c r="P65">
        <f t="shared" si="3"/>
        <v>7.771424158184007</v>
      </c>
    </row>
    <row r="66" spans="1:16" ht="12.75">
      <c r="A66">
        <v>403.6764</v>
      </c>
      <c r="B66">
        <v>7.29</v>
      </c>
      <c r="C66">
        <v>8.22</v>
      </c>
      <c r="D66">
        <v>8.75</v>
      </c>
      <c r="E66">
        <v>8.2</v>
      </c>
      <c r="F66">
        <v>7.95</v>
      </c>
      <c r="G66">
        <v>7.77</v>
      </c>
      <c r="H66">
        <v>7.83</v>
      </c>
      <c r="I66">
        <v>7.85</v>
      </c>
      <c r="J66">
        <v>8.66</v>
      </c>
      <c r="K66">
        <v>8.47</v>
      </c>
      <c r="M66">
        <f t="shared" si="0"/>
        <v>8.099</v>
      </c>
      <c r="N66">
        <f t="shared" si="1"/>
        <v>0.4497270777309632</v>
      </c>
      <c r="O66">
        <f t="shared" si="2"/>
        <v>8.548727077730963</v>
      </c>
      <c r="P66">
        <f t="shared" si="3"/>
        <v>7.649272922269037</v>
      </c>
    </row>
    <row r="67" spans="1:16" ht="12.75">
      <c r="A67">
        <v>405.1395</v>
      </c>
      <c r="B67">
        <v>7.53</v>
      </c>
      <c r="C67">
        <v>8.23</v>
      </c>
      <c r="D67">
        <v>7.96</v>
      </c>
      <c r="E67">
        <v>7.77</v>
      </c>
      <c r="F67">
        <v>7.68</v>
      </c>
      <c r="G67">
        <v>7.21</v>
      </c>
      <c r="H67">
        <v>7.85</v>
      </c>
      <c r="I67">
        <v>7.62</v>
      </c>
      <c r="J67">
        <v>8.71</v>
      </c>
      <c r="K67">
        <v>8.12</v>
      </c>
      <c r="M67">
        <f t="shared" si="0"/>
        <v>7.868</v>
      </c>
      <c r="N67">
        <f t="shared" si="1"/>
        <v>0.41712774488822046</v>
      </c>
      <c r="O67">
        <f t="shared" si="2"/>
        <v>8.285127744888221</v>
      </c>
      <c r="P67">
        <f t="shared" si="3"/>
        <v>7.45087225511178</v>
      </c>
    </row>
    <row r="68" spans="1:16" ht="12.75">
      <c r="A68">
        <v>406.604</v>
      </c>
      <c r="B68">
        <v>7.25</v>
      </c>
      <c r="C68">
        <v>7.81</v>
      </c>
      <c r="D68">
        <v>8.3</v>
      </c>
      <c r="E68">
        <v>7.82</v>
      </c>
      <c r="F68">
        <v>7.5</v>
      </c>
      <c r="G68">
        <v>7.41</v>
      </c>
      <c r="H68">
        <v>7.43</v>
      </c>
      <c r="I68">
        <v>7.39</v>
      </c>
      <c r="J68">
        <v>8.14</v>
      </c>
      <c r="K68">
        <v>8.01</v>
      </c>
      <c r="M68">
        <f t="shared" si="0"/>
        <v>7.706000000000001</v>
      </c>
      <c r="N68">
        <f t="shared" si="1"/>
        <v>0.3607769393960177</v>
      </c>
      <c r="O68">
        <f t="shared" si="2"/>
        <v>8.06677693939602</v>
      </c>
      <c r="P68">
        <f t="shared" si="3"/>
        <v>7.345223060603984</v>
      </c>
    </row>
    <row r="69" spans="1:16" ht="12.75">
      <c r="A69">
        <v>408.07</v>
      </c>
      <c r="B69">
        <v>7.24</v>
      </c>
      <c r="C69">
        <v>7.68</v>
      </c>
      <c r="D69">
        <v>8.04</v>
      </c>
      <c r="E69">
        <v>7.74</v>
      </c>
      <c r="F69">
        <v>7.32</v>
      </c>
      <c r="G69">
        <v>7.15</v>
      </c>
      <c r="H69">
        <v>7.16</v>
      </c>
      <c r="I69">
        <v>7.37</v>
      </c>
      <c r="J69">
        <v>7.94</v>
      </c>
      <c r="K69">
        <v>7.51</v>
      </c>
      <c r="M69">
        <f t="shared" si="0"/>
        <v>7.515000000000001</v>
      </c>
      <c r="N69">
        <f t="shared" si="1"/>
        <v>0.3211178392220914</v>
      </c>
      <c r="O69">
        <f t="shared" si="2"/>
        <v>7.836117839222092</v>
      </c>
      <c r="P69">
        <f t="shared" si="3"/>
        <v>7.1938821607779095</v>
      </c>
    </row>
    <row r="70" spans="1:16" ht="12.75">
      <c r="A70">
        <v>409.5373</v>
      </c>
      <c r="B70">
        <v>6.76</v>
      </c>
      <c r="C70">
        <v>7.55</v>
      </c>
      <c r="D70">
        <v>7.71</v>
      </c>
      <c r="E70">
        <v>7.64</v>
      </c>
      <c r="F70">
        <v>7.43</v>
      </c>
      <c r="G70">
        <v>6.76</v>
      </c>
      <c r="H70">
        <v>7.56</v>
      </c>
      <c r="I70">
        <v>7.1</v>
      </c>
      <c r="J70">
        <v>7.72</v>
      </c>
      <c r="K70">
        <v>7.39</v>
      </c>
      <c r="M70">
        <f aca="true" t="shared" si="4" ref="M70:M133">AVERAGE(B70:K70)</f>
        <v>7.362</v>
      </c>
      <c r="N70">
        <f aca="true" t="shared" si="5" ref="N70:N133">STDEV(B70:K70)</f>
        <v>0.36514228581318803</v>
      </c>
      <c r="O70">
        <f aca="true" t="shared" si="6" ref="O70:O133">M70+N70</f>
        <v>7.727142285813188</v>
      </c>
      <c r="P70">
        <f aca="true" t="shared" si="7" ref="P70:P133">M70-N70</f>
        <v>6.996857714186812</v>
      </c>
    </row>
    <row r="71" spans="1:16" ht="12.75">
      <c r="A71">
        <v>411.006</v>
      </c>
      <c r="B71">
        <v>6.61</v>
      </c>
      <c r="C71">
        <v>7.43</v>
      </c>
      <c r="D71">
        <v>7.43</v>
      </c>
      <c r="E71">
        <v>6.98</v>
      </c>
      <c r="F71">
        <v>7.1</v>
      </c>
      <c r="G71">
        <v>7.05</v>
      </c>
      <c r="H71">
        <v>7.07</v>
      </c>
      <c r="I71">
        <v>6.91</v>
      </c>
      <c r="J71">
        <v>7.44</v>
      </c>
      <c r="K71">
        <v>7.57</v>
      </c>
      <c r="M71">
        <f t="shared" si="4"/>
        <v>7.159000000000001</v>
      </c>
      <c r="N71">
        <f t="shared" si="5"/>
        <v>0.3006456016271949</v>
      </c>
      <c r="O71">
        <f t="shared" si="6"/>
        <v>7.459645601627195</v>
      </c>
      <c r="P71">
        <f t="shared" si="7"/>
        <v>6.858354398372806</v>
      </c>
    </row>
    <row r="72" spans="1:16" ht="12.75">
      <c r="A72">
        <v>412.4761</v>
      </c>
      <c r="B72">
        <v>6.3</v>
      </c>
      <c r="C72">
        <v>7.3</v>
      </c>
      <c r="D72">
        <v>7.34</v>
      </c>
      <c r="E72">
        <v>7.03</v>
      </c>
      <c r="F72">
        <v>6.8</v>
      </c>
      <c r="G72">
        <v>6.57</v>
      </c>
      <c r="H72">
        <v>6.86</v>
      </c>
      <c r="I72">
        <v>6.61</v>
      </c>
      <c r="J72">
        <v>7.27</v>
      </c>
      <c r="K72">
        <v>6.95</v>
      </c>
      <c r="M72">
        <f t="shared" si="4"/>
        <v>6.9030000000000005</v>
      </c>
      <c r="N72">
        <f t="shared" si="5"/>
        <v>0.34551250178377424</v>
      </c>
      <c r="O72">
        <f t="shared" si="6"/>
        <v>7.248512501783774</v>
      </c>
      <c r="P72">
        <f t="shared" si="7"/>
        <v>6.557487498216227</v>
      </c>
    </row>
    <row r="73" spans="1:16" ht="12.75">
      <c r="A73">
        <v>413.9475</v>
      </c>
      <c r="B73">
        <v>6.44</v>
      </c>
      <c r="C73">
        <v>6.99</v>
      </c>
      <c r="D73">
        <v>7.34</v>
      </c>
      <c r="E73">
        <v>6.97</v>
      </c>
      <c r="F73">
        <v>6.85</v>
      </c>
      <c r="G73">
        <v>6.75</v>
      </c>
      <c r="H73">
        <v>6.82</v>
      </c>
      <c r="I73">
        <v>6.59</v>
      </c>
      <c r="J73">
        <v>7.27</v>
      </c>
      <c r="K73">
        <v>7.15</v>
      </c>
      <c r="M73">
        <f t="shared" si="4"/>
        <v>6.917</v>
      </c>
      <c r="N73">
        <f t="shared" si="5"/>
        <v>0.28717203515973505</v>
      </c>
      <c r="O73">
        <f t="shared" si="6"/>
        <v>7.2041720351597345</v>
      </c>
      <c r="P73">
        <f t="shared" si="7"/>
        <v>6.629827964840265</v>
      </c>
    </row>
    <row r="74" spans="1:16" ht="12.75">
      <c r="A74">
        <v>415.4201</v>
      </c>
      <c r="B74">
        <v>6.6</v>
      </c>
      <c r="C74">
        <v>7.28</v>
      </c>
      <c r="D74">
        <v>7.44</v>
      </c>
      <c r="E74">
        <v>6.99</v>
      </c>
      <c r="F74">
        <v>7.19</v>
      </c>
      <c r="G74">
        <v>6.89</v>
      </c>
      <c r="H74">
        <v>7.04</v>
      </c>
      <c r="I74">
        <v>6.63</v>
      </c>
      <c r="J74">
        <v>7.47</v>
      </c>
      <c r="K74">
        <v>7.32</v>
      </c>
      <c r="M74">
        <f t="shared" si="4"/>
        <v>7.084999999999999</v>
      </c>
      <c r="N74">
        <f t="shared" si="5"/>
        <v>0.31088583113422413</v>
      </c>
      <c r="O74">
        <f t="shared" si="6"/>
        <v>7.3958858311342235</v>
      </c>
      <c r="P74">
        <f t="shared" si="7"/>
        <v>6.774114168865775</v>
      </c>
    </row>
    <row r="75" spans="1:16" ht="12.75">
      <c r="A75">
        <v>416.8941</v>
      </c>
      <c r="B75">
        <v>6.44</v>
      </c>
      <c r="C75">
        <v>7.13</v>
      </c>
      <c r="D75">
        <v>7.47</v>
      </c>
      <c r="E75">
        <v>7.04</v>
      </c>
      <c r="F75">
        <v>6.95</v>
      </c>
      <c r="G75">
        <v>6.59</v>
      </c>
      <c r="H75">
        <v>6.92</v>
      </c>
      <c r="I75">
        <v>6.58</v>
      </c>
      <c r="J75">
        <v>7</v>
      </c>
      <c r="K75">
        <v>7.44</v>
      </c>
      <c r="M75">
        <f t="shared" si="4"/>
        <v>6.956</v>
      </c>
      <c r="N75">
        <f t="shared" si="5"/>
        <v>0.3465127863601957</v>
      </c>
      <c r="O75">
        <f t="shared" si="6"/>
        <v>7.302512786360196</v>
      </c>
      <c r="P75">
        <f t="shared" si="7"/>
        <v>6.609487213639805</v>
      </c>
    </row>
    <row r="76" spans="1:16" ht="12.75">
      <c r="A76">
        <v>418.3693</v>
      </c>
      <c r="B76">
        <v>6.12</v>
      </c>
      <c r="C76">
        <v>7.38</v>
      </c>
      <c r="D76">
        <v>7.22</v>
      </c>
      <c r="E76">
        <v>6.95</v>
      </c>
      <c r="F76">
        <v>6.89</v>
      </c>
      <c r="G76">
        <v>6.62</v>
      </c>
      <c r="H76">
        <v>6.66</v>
      </c>
      <c r="I76">
        <v>6.55</v>
      </c>
      <c r="J76">
        <v>7.04</v>
      </c>
      <c r="K76">
        <v>6.94</v>
      </c>
      <c r="M76">
        <f t="shared" si="4"/>
        <v>6.836999999999999</v>
      </c>
      <c r="N76">
        <f t="shared" si="5"/>
        <v>0.3626767768198878</v>
      </c>
      <c r="O76">
        <f t="shared" si="6"/>
        <v>7.199676776819887</v>
      </c>
      <c r="P76">
        <f t="shared" si="7"/>
        <v>6.474323223180111</v>
      </c>
    </row>
    <row r="77" spans="1:16" ht="12.75">
      <c r="A77">
        <v>419.8457</v>
      </c>
      <c r="B77">
        <v>6.01</v>
      </c>
      <c r="C77">
        <v>6.9</v>
      </c>
      <c r="D77">
        <v>7.26</v>
      </c>
      <c r="E77">
        <v>6.93</v>
      </c>
      <c r="F77">
        <v>6.85</v>
      </c>
      <c r="G77">
        <v>6.67</v>
      </c>
      <c r="H77">
        <v>6.77</v>
      </c>
      <c r="I77">
        <v>6.52</v>
      </c>
      <c r="J77">
        <v>6.98</v>
      </c>
      <c r="K77">
        <v>7.31</v>
      </c>
      <c r="M77">
        <f t="shared" si="4"/>
        <v>6.82</v>
      </c>
      <c r="N77">
        <f t="shared" si="5"/>
        <v>0.3726481808175905</v>
      </c>
      <c r="O77">
        <f t="shared" si="6"/>
        <v>7.19264818081759</v>
      </c>
      <c r="P77">
        <f t="shared" si="7"/>
        <v>6.44735181918241</v>
      </c>
    </row>
    <row r="78" spans="1:16" ht="12.75">
      <c r="A78">
        <v>421.3234</v>
      </c>
      <c r="B78">
        <v>6.3</v>
      </c>
      <c r="C78">
        <v>7.02</v>
      </c>
      <c r="D78">
        <v>7.1</v>
      </c>
      <c r="E78">
        <v>6.86</v>
      </c>
      <c r="F78">
        <v>6.63</v>
      </c>
      <c r="G78">
        <v>6.34</v>
      </c>
      <c r="H78">
        <v>6.57</v>
      </c>
      <c r="I78">
        <v>6.5</v>
      </c>
      <c r="J78">
        <v>7.1</v>
      </c>
      <c r="K78">
        <v>7.22</v>
      </c>
      <c r="M78">
        <f t="shared" si="4"/>
        <v>6.764</v>
      </c>
      <c r="N78">
        <f t="shared" si="5"/>
        <v>0.3381058348439778</v>
      </c>
      <c r="O78">
        <f t="shared" si="6"/>
        <v>7.102105834843978</v>
      </c>
      <c r="P78">
        <f t="shared" si="7"/>
        <v>6.425894165156023</v>
      </c>
    </row>
    <row r="79" spans="1:16" ht="12.75">
      <c r="A79">
        <v>422.8022</v>
      </c>
      <c r="B79">
        <v>6.2</v>
      </c>
      <c r="C79">
        <v>6.95</v>
      </c>
      <c r="D79">
        <v>6.89</v>
      </c>
      <c r="E79">
        <v>6.69</v>
      </c>
      <c r="F79">
        <v>6.78</v>
      </c>
      <c r="G79">
        <v>6.32</v>
      </c>
      <c r="H79">
        <v>6.61</v>
      </c>
      <c r="I79">
        <v>6.51</v>
      </c>
      <c r="J79">
        <v>6.82</v>
      </c>
      <c r="K79">
        <v>6.95</v>
      </c>
      <c r="M79">
        <f t="shared" si="4"/>
        <v>6.672</v>
      </c>
      <c r="N79">
        <f t="shared" si="5"/>
        <v>0.26092996080260417</v>
      </c>
      <c r="O79">
        <f t="shared" si="6"/>
        <v>6.932929960802604</v>
      </c>
      <c r="P79">
        <f t="shared" si="7"/>
        <v>6.411070039197395</v>
      </c>
    </row>
    <row r="80" spans="1:16" ht="12.75">
      <c r="A80">
        <v>424.2822</v>
      </c>
      <c r="B80">
        <v>6.03</v>
      </c>
      <c r="C80">
        <v>6.98</v>
      </c>
      <c r="D80">
        <v>7.15</v>
      </c>
      <c r="E80">
        <v>6.67</v>
      </c>
      <c r="F80">
        <v>6.82</v>
      </c>
      <c r="G80">
        <v>6.55</v>
      </c>
      <c r="H80">
        <v>6.83</v>
      </c>
      <c r="I80">
        <v>6.59</v>
      </c>
      <c r="J80">
        <v>6.92</v>
      </c>
      <c r="K80">
        <v>7.11</v>
      </c>
      <c r="M80">
        <f t="shared" si="4"/>
        <v>6.765000000000001</v>
      </c>
      <c r="N80">
        <f t="shared" si="5"/>
        <v>0.32843906926886995</v>
      </c>
      <c r="O80">
        <f t="shared" si="6"/>
        <v>7.093439069268871</v>
      </c>
      <c r="P80">
        <f t="shared" si="7"/>
        <v>6.4365609307311304</v>
      </c>
    </row>
    <row r="81" spans="1:16" ht="12.75">
      <c r="A81">
        <v>425.7633</v>
      </c>
      <c r="B81">
        <v>6.42</v>
      </c>
      <c r="C81">
        <v>7.22</v>
      </c>
      <c r="D81">
        <v>7.4</v>
      </c>
      <c r="E81">
        <v>7.12</v>
      </c>
      <c r="F81">
        <v>6.9</v>
      </c>
      <c r="G81">
        <v>6.49</v>
      </c>
      <c r="H81">
        <v>6.87</v>
      </c>
      <c r="I81">
        <v>7.03</v>
      </c>
      <c r="J81">
        <v>7.12</v>
      </c>
      <c r="K81">
        <v>7.16</v>
      </c>
      <c r="M81">
        <f t="shared" si="4"/>
        <v>6.973000000000001</v>
      </c>
      <c r="N81">
        <f t="shared" si="5"/>
        <v>0.312660625385847</v>
      </c>
      <c r="O81">
        <f t="shared" si="6"/>
        <v>7.285660625385848</v>
      </c>
      <c r="P81">
        <f t="shared" si="7"/>
        <v>6.6603393746141535</v>
      </c>
    </row>
    <row r="82" spans="1:16" ht="12.75">
      <c r="A82">
        <v>427.2456</v>
      </c>
      <c r="B82">
        <v>6.36</v>
      </c>
      <c r="C82">
        <v>6.93</v>
      </c>
      <c r="D82">
        <v>7.19</v>
      </c>
      <c r="E82">
        <v>6.89</v>
      </c>
      <c r="F82">
        <v>7.02</v>
      </c>
      <c r="G82">
        <v>6.24</v>
      </c>
      <c r="H82">
        <v>6.73</v>
      </c>
      <c r="I82">
        <v>6.64</v>
      </c>
      <c r="J82">
        <v>7.08</v>
      </c>
      <c r="K82">
        <v>7.09</v>
      </c>
      <c r="M82">
        <f t="shared" si="4"/>
        <v>6.817</v>
      </c>
      <c r="N82">
        <f t="shared" si="5"/>
        <v>0.32021000053783627</v>
      </c>
      <c r="O82">
        <f t="shared" si="6"/>
        <v>7.137210000537836</v>
      </c>
      <c r="P82">
        <f t="shared" si="7"/>
        <v>6.496789999462164</v>
      </c>
    </row>
    <row r="83" spans="1:16" ht="12.75">
      <c r="A83">
        <v>428.7289</v>
      </c>
      <c r="B83">
        <v>5.73</v>
      </c>
      <c r="C83">
        <v>6.57</v>
      </c>
      <c r="D83">
        <v>6.81</v>
      </c>
      <c r="E83">
        <v>6.46</v>
      </c>
      <c r="F83">
        <v>6.49</v>
      </c>
      <c r="G83">
        <v>6.04</v>
      </c>
      <c r="H83">
        <v>6.13</v>
      </c>
      <c r="I83">
        <v>6.28</v>
      </c>
      <c r="J83">
        <v>6.75</v>
      </c>
      <c r="K83">
        <v>6.63</v>
      </c>
      <c r="M83">
        <f t="shared" si="4"/>
        <v>6.389000000000001</v>
      </c>
      <c r="N83">
        <f t="shared" si="5"/>
        <v>0.3413518875165439</v>
      </c>
      <c r="O83">
        <f t="shared" si="6"/>
        <v>6.730351887516545</v>
      </c>
      <c r="P83">
        <f t="shared" si="7"/>
        <v>6.047648112483457</v>
      </c>
    </row>
    <row r="84" spans="1:16" ht="12.75">
      <c r="A84">
        <v>430.2134</v>
      </c>
      <c r="B84">
        <v>5.74</v>
      </c>
      <c r="C84">
        <v>6.4</v>
      </c>
      <c r="D84">
        <v>6.45</v>
      </c>
      <c r="E84">
        <v>6.22</v>
      </c>
      <c r="F84">
        <v>6.45</v>
      </c>
      <c r="G84">
        <v>5.77</v>
      </c>
      <c r="H84">
        <v>6.15</v>
      </c>
      <c r="I84">
        <v>5.89</v>
      </c>
      <c r="J84">
        <v>6.36</v>
      </c>
      <c r="K84">
        <v>6.34</v>
      </c>
      <c r="M84">
        <f t="shared" si="4"/>
        <v>6.177</v>
      </c>
      <c r="N84">
        <f t="shared" si="5"/>
        <v>0.2789683375104369</v>
      </c>
      <c r="O84">
        <f t="shared" si="6"/>
        <v>6.455968337510437</v>
      </c>
      <c r="P84">
        <f t="shared" si="7"/>
        <v>5.898031662489562</v>
      </c>
    </row>
    <row r="85" spans="1:16" ht="12.75">
      <c r="A85">
        <v>431.6989</v>
      </c>
      <c r="B85">
        <v>5.54</v>
      </c>
      <c r="C85">
        <v>6.3</v>
      </c>
      <c r="D85">
        <v>6.31</v>
      </c>
      <c r="E85">
        <v>6.02</v>
      </c>
      <c r="F85">
        <v>6.27</v>
      </c>
      <c r="G85">
        <v>5.99</v>
      </c>
      <c r="H85">
        <v>6.01</v>
      </c>
      <c r="I85">
        <v>5.78</v>
      </c>
      <c r="J85">
        <v>6.28</v>
      </c>
      <c r="K85">
        <v>6.36</v>
      </c>
      <c r="M85">
        <f t="shared" si="4"/>
        <v>6.086</v>
      </c>
      <c r="N85">
        <f t="shared" si="5"/>
        <v>0.26949335180420725</v>
      </c>
      <c r="O85">
        <f t="shared" si="6"/>
        <v>6.355493351804207</v>
      </c>
      <c r="P85">
        <f t="shared" si="7"/>
        <v>5.816506648195793</v>
      </c>
    </row>
    <row r="86" spans="1:16" ht="12.75">
      <c r="A86">
        <v>433.1855</v>
      </c>
      <c r="B86">
        <v>5.44</v>
      </c>
      <c r="C86">
        <v>6.38</v>
      </c>
      <c r="D86">
        <v>6.28</v>
      </c>
      <c r="E86">
        <v>6.2</v>
      </c>
      <c r="F86">
        <v>6.25</v>
      </c>
      <c r="G86">
        <v>5.87</v>
      </c>
      <c r="H86">
        <v>6.04</v>
      </c>
      <c r="I86">
        <v>5.87</v>
      </c>
      <c r="J86">
        <v>6.32</v>
      </c>
      <c r="K86">
        <v>6.44</v>
      </c>
      <c r="M86">
        <f t="shared" si="4"/>
        <v>6.109</v>
      </c>
      <c r="N86">
        <f t="shared" si="5"/>
        <v>0.3075873859572496</v>
      </c>
      <c r="O86">
        <f t="shared" si="6"/>
        <v>6.41658738595725</v>
      </c>
      <c r="P86">
        <f t="shared" si="7"/>
        <v>5.80141261404275</v>
      </c>
    </row>
    <row r="87" spans="1:16" ht="12.75">
      <c r="A87">
        <v>434.673</v>
      </c>
      <c r="B87">
        <v>5.88</v>
      </c>
      <c r="C87">
        <v>6.3</v>
      </c>
      <c r="D87">
        <v>6.66</v>
      </c>
      <c r="E87">
        <v>6.35</v>
      </c>
      <c r="F87">
        <v>6.43</v>
      </c>
      <c r="G87">
        <v>6.18</v>
      </c>
      <c r="H87">
        <v>6.3</v>
      </c>
      <c r="I87">
        <v>5.95</v>
      </c>
      <c r="J87">
        <v>6.44</v>
      </c>
      <c r="K87">
        <v>6.82</v>
      </c>
      <c r="M87">
        <f t="shared" si="4"/>
        <v>6.3309999999999995</v>
      </c>
      <c r="N87">
        <f t="shared" si="5"/>
        <v>0.2872648797036074</v>
      </c>
      <c r="O87">
        <f t="shared" si="6"/>
        <v>6.618264879703607</v>
      </c>
      <c r="P87">
        <f t="shared" si="7"/>
        <v>6.043735120296392</v>
      </c>
    </row>
    <row r="88" spans="1:16" ht="12.75">
      <c r="A88">
        <v>436.1616</v>
      </c>
      <c r="B88">
        <v>5.78</v>
      </c>
      <c r="C88">
        <v>6.51</v>
      </c>
      <c r="D88">
        <v>6.58</v>
      </c>
      <c r="E88">
        <v>6.36</v>
      </c>
      <c r="F88">
        <v>6.5</v>
      </c>
      <c r="G88">
        <v>5.88</v>
      </c>
      <c r="H88">
        <v>6.14</v>
      </c>
      <c r="I88">
        <v>6.13</v>
      </c>
      <c r="J88">
        <v>6.51</v>
      </c>
      <c r="K88">
        <v>6.62</v>
      </c>
      <c r="M88">
        <f t="shared" si="4"/>
        <v>6.301</v>
      </c>
      <c r="N88">
        <f t="shared" si="5"/>
        <v>0.3007195075518445</v>
      </c>
      <c r="O88">
        <f t="shared" si="6"/>
        <v>6.601719507551845</v>
      </c>
      <c r="P88">
        <f t="shared" si="7"/>
        <v>6.000280492448155</v>
      </c>
    </row>
    <row r="89" spans="1:16" ht="12.75">
      <c r="A89">
        <v>437.6512</v>
      </c>
      <c r="B89">
        <v>5.38</v>
      </c>
      <c r="C89">
        <v>6.18</v>
      </c>
      <c r="D89">
        <v>6.2</v>
      </c>
      <c r="E89">
        <v>6.02</v>
      </c>
      <c r="F89">
        <v>6.21</v>
      </c>
      <c r="G89">
        <v>5.76</v>
      </c>
      <c r="H89">
        <v>5.86</v>
      </c>
      <c r="I89">
        <v>5.75</v>
      </c>
      <c r="J89">
        <v>6.24</v>
      </c>
      <c r="K89">
        <v>6.4</v>
      </c>
      <c r="M89">
        <f t="shared" si="4"/>
        <v>6</v>
      </c>
      <c r="N89">
        <f t="shared" si="5"/>
        <v>0.3088689042296143</v>
      </c>
      <c r="O89">
        <f t="shared" si="6"/>
        <v>6.308868904229614</v>
      </c>
      <c r="P89">
        <f t="shared" si="7"/>
        <v>5.691131095770386</v>
      </c>
    </row>
    <row r="90" spans="1:16" ht="12.75">
      <c r="A90">
        <v>439.1417</v>
      </c>
      <c r="B90">
        <v>5.23</v>
      </c>
      <c r="C90">
        <v>6.09</v>
      </c>
      <c r="D90">
        <v>6.11</v>
      </c>
      <c r="E90">
        <v>5.92</v>
      </c>
      <c r="F90">
        <v>6.02</v>
      </c>
      <c r="G90">
        <v>5.52</v>
      </c>
      <c r="H90">
        <v>5.7</v>
      </c>
      <c r="I90">
        <v>5.61</v>
      </c>
      <c r="J90">
        <v>6.07</v>
      </c>
      <c r="K90">
        <v>6.07</v>
      </c>
      <c r="M90">
        <f t="shared" si="4"/>
        <v>5.8340000000000005</v>
      </c>
      <c r="N90">
        <f t="shared" si="5"/>
        <v>0.3030658161008529</v>
      </c>
      <c r="O90">
        <f t="shared" si="6"/>
        <v>6.137065816100853</v>
      </c>
      <c r="P90">
        <f t="shared" si="7"/>
        <v>5.530934183899148</v>
      </c>
    </row>
    <row r="91" spans="1:16" ht="12.75">
      <c r="A91">
        <v>440.6332</v>
      </c>
      <c r="B91">
        <v>5.17</v>
      </c>
      <c r="C91">
        <v>6.06</v>
      </c>
      <c r="D91">
        <v>6.02</v>
      </c>
      <c r="E91">
        <v>5.87</v>
      </c>
      <c r="F91">
        <v>5.99</v>
      </c>
      <c r="G91">
        <v>5.57</v>
      </c>
      <c r="H91">
        <v>5.64</v>
      </c>
      <c r="I91">
        <v>5.52</v>
      </c>
      <c r="J91">
        <v>5.99</v>
      </c>
      <c r="K91">
        <v>6.07</v>
      </c>
      <c r="M91">
        <f t="shared" si="4"/>
        <v>5.790000000000001</v>
      </c>
      <c r="N91">
        <f t="shared" si="5"/>
        <v>0.3016252273563441</v>
      </c>
      <c r="O91">
        <f t="shared" si="6"/>
        <v>6.091625227356345</v>
      </c>
      <c r="P91">
        <f t="shared" si="7"/>
        <v>5.488374772643657</v>
      </c>
    </row>
    <row r="92" spans="1:16" ht="12.75">
      <c r="A92">
        <v>442.1256</v>
      </c>
      <c r="B92">
        <v>5.19</v>
      </c>
      <c r="C92">
        <v>5.86</v>
      </c>
      <c r="D92">
        <v>5.97</v>
      </c>
      <c r="E92">
        <v>5.91</v>
      </c>
      <c r="F92">
        <v>5.96</v>
      </c>
      <c r="G92">
        <v>5.58</v>
      </c>
      <c r="H92">
        <v>5.53</v>
      </c>
      <c r="I92">
        <v>5.46</v>
      </c>
      <c r="J92">
        <v>5.92</v>
      </c>
      <c r="K92">
        <v>6.05</v>
      </c>
      <c r="M92">
        <f t="shared" si="4"/>
        <v>5.743</v>
      </c>
      <c r="N92">
        <f t="shared" si="5"/>
        <v>0.28355089686177737</v>
      </c>
      <c r="O92">
        <f t="shared" si="6"/>
        <v>6.026550896861778</v>
      </c>
      <c r="P92">
        <f t="shared" si="7"/>
        <v>5.459449103138223</v>
      </c>
    </row>
    <row r="93" spans="1:16" ht="12.75">
      <c r="A93">
        <v>443.6189</v>
      </c>
      <c r="B93">
        <v>5.2</v>
      </c>
      <c r="C93">
        <v>5.97</v>
      </c>
      <c r="D93">
        <v>5.87</v>
      </c>
      <c r="E93">
        <v>5.83</v>
      </c>
      <c r="F93">
        <v>5.97</v>
      </c>
      <c r="G93">
        <v>5.5</v>
      </c>
      <c r="H93">
        <v>5.63</v>
      </c>
      <c r="I93">
        <v>5.6</v>
      </c>
      <c r="J93">
        <v>5.97</v>
      </c>
      <c r="K93">
        <v>6.1</v>
      </c>
      <c r="M93">
        <f t="shared" si="4"/>
        <v>5.764</v>
      </c>
      <c r="N93">
        <f t="shared" si="5"/>
        <v>0.2765742817641015</v>
      </c>
      <c r="O93">
        <f t="shared" si="6"/>
        <v>6.040574281764101</v>
      </c>
      <c r="P93">
        <f t="shared" si="7"/>
        <v>5.487425718235899</v>
      </c>
    </row>
    <row r="94" spans="1:16" ht="12.75">
      <c r="A94">
        <v>445.1131</v>
      </c>
      <c r="B94">
        <v>5.35</v>
      </c>
      <c r="C94">
        <v>6</v>
      </c>
      <c r="D94">
        <v>6.01</v>
      </c>
      <c r="E94">
        <v>5.94</v>
      </c>
      <c r="F94">
        <v>5.91</v>
      </c>
      <c r="G94">
        <v>5.57</v>
      </c>
      <c r="H94">
        <v>5.78</v>
      </c>
      <c r="I94">
        <v>5.63</v>
      </c>
      <c r="J94">
        <v>5.99</v>
      </c>
      <c r="K94">
        <v>6.1</v>
      </c>
      <c r="M94">
        <f t="shared" si="4"/>
        <v>5.828000000000001</v>
      </c>
      <c r="N94">
        <f t="shared" si="5"/>
        <v>0.24008331887075882</v>
      </c>
      <c r="O94">
        <f t="shared" si="6"/>
        <v>6.06808331887076</v>
      </c>
      <c r="P94">
        <f t="shared" si="7"/>
        <v>5.587916681129243</v>
      </c>
    </row>
    <row r="95" spans="1:16" ht="12.75">
      <c r="A95">
        <v>446.6082</v>
      </c>
      <c r="B95">
        <v>5.3</v>
      </c>
      <c r="C95">
        <v>5.96</v>
      </c>
      <c r="D95">
        <v>6.01</v>
      </c>
      <c r="E95">
        <v>5.95</v>
      </c>
      <c r="F95">
        <v>5.9</v>
      </c>
      <c r="G95">
        <v>5.62</v>
      </c>
      <c r="H95">
        <v>5.69</v>
      </c>
      <c r="I95">
        <v>5.44</v>
      </c>
      <c r="J95">
        <v>6.04</v>
      </c>
      <c r="K95">
        <v>6.1</v>
      </c>
      <c r="M95">
        <f t="shared" si="4"/>
        <v>5.800999999999999</v>
      </c>
      <c r="N95">
        <f t="shared" si="5"/>
        <v>0.2736360112753251</v>
      </c>
      <c r="O95">
        <f t="shared" si="6"/>
        <v>6.074636011275325</v>
      </c>
      <c r="P95">
        <f t="shared" si="7"/>
        <v>5.527363988724674</v>
      </c>
    </row>
    <row r="96" spans="1:16" ht="12.75">
      <c r="A96">
        <v>448.1041</v>
      </c>
      <c r="B96">
        <v>4.95</v>
      </c>
      <c r="C96">
        <v>5.73</v>
      </c>
      <c r="D96">
        <v>5.91</v>
      </c>
      <c r="E96">
        <v>5.75</v>
      </c>
      <c r="F96">
        <v>5.82</v>
      </c>
      <c r="G96">
        <v>5.37</v>
      </c>
      <c r="H96">
        <v>5.66</v>
      </c>
      <c r="I96">
        <v>5.33</v>
      </c>
      <c r="J96">
        <v>5.75</v>
      </c>
      <c r="K96">
        <v>5.89</v>
      </c>
      <c r="M96">
        <f t="shared" si="4"/>
        <v>5.616</v>
      </c>
      <c r="N96">
        <f t="shared" si="5"/>
        <v>0.3054759492260454</v>
      </c>
      <c r="O96">
        <f t="shared" si="6"/>
        <v>5.921475949226045</v>
      </c>
      <c r="P96">
        <f t="shared" si="7"/>
        <v>5.310524050773954</v>
      </c>
    </row>
    <row r="97" spans="1:16" ht="12.75">
      <c r="A97">
        <v>449.6009</v>
      </c>
      <c r="B97">
        <v>4.97</v>
      </c>
      <c r="C97">
        <v>5.76</v>
      </c>
      <c r="D97">
        <v>5.81</v>
      </c>
      <c r="E97">
        <v>5.68</v>
      </c>
      <c r="F97">
        <v>5.67</v>
      </c>
      <c r="G97">
        <v>5.31</v>
      </c>
      <c r="H97">
        <v>5.47</v>
      </c>
      <c r="I97">
        <v>5.28</v>
      </c>
      <c r="J97">
        <v>5.72</v>
      </c>
      <c r="K97">
        <v>5.81</v>
      </c>
      <c r="M97">
        <f t="shared" si="4"/>
        <v>5.548</v>
      </c>
      <c r="N97">
        <f t="shared" si="5"/>
        <v>0.28141704915577387</v>
      </c>
      <c r="O97">
        <f t="shared" si="6"/>
        <v>5.829417049155774</v>
      </c>
      <c r="P97">
        <f t="shared" si="7"/>
        <v>5.266582950844226</v>
      </c>
    </row>
    <row r="98" spans="1:16" ht="12.75">
      <c r="A98">
        <v>451.0985</v>
      </c>
      <c r="B98">
        <v>4.99</v>
      </c>
      <c r="C98">
        <v>5.77</v>
      </c>
      <c r="D98">
        <v>5.76</v>
      </c>
      <c r="E98">
        <v>5.52</v>
      </c>
      <c r="F98">
        <v>5.71</v>
      </c>
      <c r="G98">
        <v>5.27</v>
      </c>
      <c r="H98">
        <v>5.51</v>
      </c>
      <c r="I98">
        <v>5.24</v>
      </c>
      <c r="J98">
        <v>5.59</v>
      </c>
      <c r="K98">
        <v>5.61</v>
      </c>
      <c r="M98">
        <f t="shared" si="4"/>
        <v>5.497</v>
      </c>
      <c r="N98">
        <f t="shared" si="5"/>
        <v>0.25512741914581466</v>
      </c>
      <c r="O98">
        <f t="shared" si="6"/>
        <v>5.752127419145815</v>
      </c>
      <c r="P98">
        <f t="shared" si="7"/>
        <v>5.241872580854185</v>
      </c>
    </row>
    <row r="99" spans="1:16" ht="12.75">
      <c r="A99">
        <v>452.5969</v>
      </c>
      <c r="B99">
        <v>4.86</v>
      </c>
      <c r="C99">
        <v>5.71</v>
      </c>
      <c r="D99">
        <v>5.75</v>
      </c>
      <c r="E99">
        <v>5.56</v>
      </c>
      <c r="F99">
        <v>5.59</v>
      </c>
      <c r="G99">
        <v>5.26</v>
      </c>
      <c r="H99">
        <v>5.4</v>
      </c>
      <c r="I99">
        <v>5.25</v>
      </c>
      <c r="J99">
        <v>5.54</v>
      </c>
      <c r="K99">
        <v>5.68</v>
      </c>
      <c r="M99">
        <f t="shared" si="4"/>
        <v>5.459999999999999</v>
      </c>
      <c r="N99">
        <f t="shared" si="5"/>
        <v>0.27406406388128013</v>
      </c>
      <c r="O99">
        <f t="shared" si="6"/>
        <v>5.734064063881279</v>
      </c>
      <c r="P99">
        <f t="shared" si="7"/>
        <v>5.185935936118719</v>
      </c>
    </row>
    <row r="100" spans="1:16" ht="12.75">
      <c r="A100">
        <v>454.0961</v>
      </c>
      <c r="B100">
        <v>4.83</v>
      </c>
      <c r="C100">
        <v>5.72</v>
      </c>
      <c r="D100">
        <v>5.77</v>
      </c>
      <c r="E100">
        <v>5.51</v>
      </c>
      <c r="F100">
        <v>5.67</v>
      </c>
      <c r="G100">
        <v>5.35</v>
      </c>
      <c r="H100">
        <v>5.36</v>
      </c>
      <c r="I100">
        <v>5.31</v>
      </c>
      <c r="J100">
        <v>5.68</v>
      </c>
      <c r="K100">
        <v>5.76</v>
      </c>
      <c r="M100">
        <f t="shared" si="4"/>
        <v>5.496</v>
      </c>
      <c r="N100">
        <f t="shared" si="5"/>
        <v>0.29387071987525515</v>
      </c>
      <c r="O100">
        <f t="shared" si="6"/>
        <v>5.789870719875256</v>
      </c>
      <c r="P100">
        <f t="shared" si="7"/>
        <v>5.202129280124745</v>
      </c>
    </row>
    <row r="101" spans="1:16" ht="12.75">
      <c r="A101">
        <v>455.596</v>
      </c>
      <c r="B101">
        <v>4.8</v>
      </c>
      <c r="C101">
        <v>5.69</v>
      </c>
      <c r="D101">
        <v>5.69</v>
      </c>
      <c r="E101">
        <v>5.65</v>
      </c>
      <c r="F101">
        <v>5.7</v>
      </c>
      <c r="G101">
        <v>5.26</v>
      </c>
      <c r="H101">
        <v>5.44</v>
      </c>
      <c r="I101">
        <v>5.24</v>
      </c>
      <c r="J101">
        <v>5.59</v>
      </c>
      <c r="K101">
        <v>5.76</v>
      </c>
      <c r="M101">
        <f t="shared" si="4"/>
        <v>5.482</v>
      </c>
      <c r="N101">
        <f t="shared" si="5"/>
        <v>0.3029411383971057</v>
      </c>
      <c r="O101">
        <f t="shared" si="6"/>
        <v>5.784941138397106</v>
      </c>
      <c r="P101">
        <f t="shared" si="7"/>
        <v>5.179058861602894</v>
      </c>
    </row>
    <row r="102" spans="1:16" ht="12.75">
      <c r="A102">
        <v>457.0968</v>
      </c>
      <c r="B102">
        <v>4.91</v>
      </c>
      <c r="C102">
        <v>5.78</v>
      </c>
      <c r="D102">
        <v>5.68</v>
      </c>
      <c r="E102">
        <v>5.67</v>
      </c>
      <c r="F102">
        <v>5.8</v>
      </c>
      <c r="G102">
        <v>5.43</v>
      </c>
      <c r="H102">
        <v>5.55</v>
      </c>
      <c r="I102">
        <v>5.32</v>
      </c>
      <c r="J102">
        <v>5.6</v>
      </c>
      <c r="K102">
        <v>5.84</v>
      </c>
      <c r="M102">
        <f t="shared" si="4"/>
        <v>5.558</v>
      </c>
      <c r="N102">
        <f t="shared" si="5"/>
        <v>0.280784614963133</v>
      </c>
      <c r="O102">
        <f t="shared" si="6"/>
        <v>5.838784614963133</v>
      </c>
      <c r="P102">
        <f t="shared" si="7"/>
        <v>5.277215385036866</v>
      </c>
    </row>
    <row r="103" spans="1:16" ht="12.75">
      <c r="A103">
        <v>458.5982</v>
      </c>
      <c r="B103">
        <v>5.08</v>
      </c>
      <c r="C103">
        <v>5.82</v>
      </c>
      <c r="D103">
        <v>5.87</v>
      </c>
      <c r="E103">
        <v>5.64</v>
      </c>
      <c r="F103">
        <v>5.82</v>
      </c>
      <c r="G103">
        <v>5.39</v>
      </c>
      <c r="H103">
        <v>5.52</v>
      </c>
      <c r="I103">
        <v>5.33</v>
      </c>
      <c r="J103">
        <v>5.68</v>
      </c>
      <c r="K103">
        <v>5.89</v>
      </c>
      <c r="M103">
        <f t="shared" si="4"/>
        <v>5.604</v>
      </c>
      <c r="N103">
        <f t="shared" si="5"/>
        <v>0.26986416336123664</v>
      </c>
      <c r="O103">
        <f t="shared" si="6"/>
        <v>5.873864163361237</v>
      </c>
      <c r="P103">
        <f t="shared" si="7"/>
        <v>5.3341358366387635</v>
      </c>
    </row>
    <row r="104" spans="1:16" ht="12.75">
      <c r="A104">
        <v>460.1004</v>
      </c>
      <c r="B104">
        <v>4.94</v>
      </c>
      <c r="C104">
        <v>5.83</v>
      </c>
      <c r="D104">
        <v>5.95</v>
      </c>
      <c r="E104">
        <v>5.7</v>
      </c>
      <c r="F104">
        <v>5.83</v>
      </c>
      <c r="G104">
        <v>5.34</v>
      </c>
      <c r="H104">
        <v>5.55</v>
      </c>
      <c r="I104">
        <v>5.39</v>
      </c>
      <c r="J104">
        <v>5.85</v>
      </c>
      <c r="K104">
        <v>5.8</v>
      </c>
      <c r="M104">
        <f t="shared" si="4"/>
        <v>5.618</v>
      </c>
      <c r="N104">
        <f t="shared" si="5"/>
        <v>0.3139992922851292</v>
      </c>
      <c r="O104">
        <f t="shared" si="6"/>
        <v>5.93199929228513</v>
      </c>
      <c r="P104">
        <f t="shared" si="7"/>
        <v>5.304000707714871</v>
      </c>
    </row>
    <row r="105" spans="1:16" ht="12.75">
      <c r="A105">
        <v>461.6033</v>
      </c>
      <c r="B105">
        <v>4.87</v>
      </c>
      <c r="C105">
        <v>5.76</v>
      </c>
      <c r="D105">
        <v>5.92</v>
      </c>
      <c r="E105">
        <v>5.58</v>
      </c>
      <c r="F105">
        <v>5.79</v>
      </c>
      <c r="G105">
        <v>5.35</v>
      </c>
      <c r="H105">
        <v>5.44</v>
      </c>
      <c r="I105">
        <v>5.3</v>
      </c>
      <c r="J105">
        <v>5.7</v>
      </c>
      <c r="K105">
        <v>5.82</v>
      </c>
      <c r="M105">
        <f t="shared" si="4"/>
        <v>5.552999999999999</v>
      </c>
      <c r="N105">
        <f t="shared" si="5"/>
        <v>0.318295809306744</v>
      </c>
      <c r="O105">
        <f t="shared" si="6"/>
        <v>5.871295809306743</v>
      </c>
      <c r="P105">
        <f t="shared" si="7"/>
        <v>5.234704190693255</v>
      </c>
    </row>
    <row r="106" spans="1:16" ht="12.75">
      <c r="A106">
        <v>463.1069</v>
      </c>
      <c r="B106">
        <v>4.89</v>
      </c>
      <c r="C106">
        <v>5.69</v>
      </c>
      <c r="D106">
        <v>5.71</v>
      </c>
      <c r="E106">
        <v>5.5</v>
      </c>
      <c r="F106">
        <v>5.56</v>
      </c>
      <c r="G106">
        <v>5.15</v>
      </c>
      <c r="H106">
        <v>5.32</v>
      </c>
      <c r="I106">
        <v>5.2</v>
      </c>
      <c r="J106">
        <v>5.59</v>
      </c>
      <c r="K106">
        <v>5.7</v>
      </c>
      <c r="M106">
        <f t="shared" si="4"/>
        <v>5.431</v>
      </c>
      <c r="N106">
        <f t="shared" si="5"/>
        <v>0.27914353137966136</v>
      </c>
      <c r="O106">
        <f t="shared" si="6"/>
        <v>5.710143531379662</v>
      </c>
      <c r="P106">
        <f t="shared" si="7"/>
        <v>5.1518564686203385</v>
      </c>
    </row>
    <row r="107" spans="1:16" ht="12.75">
      <c r="A107">
        <v>464.6111</v>
      </c>
      <c r="B107">
        <v>4.7</v>
      </c>
      <c r="C107">
        <v>5.52</v>
      </c>
      <c r="D107">
        <v>5.59</v>
      </c>
      <c r="E107">
        <v>5.4</v>
      </c>
      <c r="F107">
        <v>5.6</v>
      </c>
      <c r="G107">
        <v>5.12</v>
      </c>
      <c r="H107">
        <v>5.26</v>
      </c>
      <c r="I107">
        <v>5.16</v>
      </c>
      <c r="J107">
        <v>5.45</v>
      </c>
      <c r="K107">
        <v>5.63</v>
      </c>
      <c r="M107">
        <f t="shared" si="4"/>
        <v>5.343000000000002</v>
      </c>
      <c r="N107">
        <f t="shared" si="5"/>
        <v>0.2904039332454549</v>
      </c>
      <c r="O107">
        <f t="shared" si="6"/>
        <v>5.633403933245456</v>
      </c>
      <c r="P107">
        <f t="shared" si="7"/>
        <v>5.052596066754547</v>
      </c>
    </row>
    <row r="108" spans="1:16" ht="12.75">
      <c r="A108">
        <v>466.116</v>
      </c>
      <c r="B108">
        <v>4.7</v>
      </c>
      <c r="C108">
        <v>5.51</v>
      </c>
      <c r="D108">
        <v>5.49</v>
      </c>
      <c r="E108">
        <v>5.35</v>
      </c>
      <c r="F108">
        <v>5.5</v>
      </c>
      <c r="G108">
        <v>5.19</v>
      </c>
      <c r="H108">
        <v>5.22</v>
      </c>
      <c r="I108">
        <v>5.05</v>
      </c>
      <c r="J108">
        <v>5.5</v>
      </c>
      <c r="K108">
        <v>5.54</v>
      </c>
      <c r="M108">
        <f t="shared" si="4"/>
        <v>5.305</v>
      </c>
      <c r="N108">
        <f t="shared" si="5"/>
        <v>0.2710166046573624</v>
      </c>
      <c r="O108">
        <f t="shared" si="6"/>
        <v>5.5760166046573625</v>
      </c>
      <c r="P108">
        <f t="shared" si="7"/>
        <v>5.033983395342637</v>
      </c>
    </row>
    <row r="109" spans="1:16" ht="12.75">
      <c r="A109">
        <v>467.6216</v>
      </c>
      <c r="B109">
        <v>4.6</v>
      </c>
      <c r="C109">
        <v>5.39</v>
      </c>
      <c r="D109">
        <v>5.4</v>
      </c>
      <c r="E109">
        <v>5.35</v>
      </c>
      <c r="F109">
        <v>5.5</v>
      </c>
      <c r="G109">
        <v>5.02</v>
      </c>
      <c r="H109">
        <v>5.17</v>
      </c>
      <c r="I109">
        <v>5.06</v>
      </c>
      <c r="J109">
        <v>5.4</v>
      </c>
      <c r="K109">
        <v>5.5</v>
      </c>
      <c r="M109">
        <f t="shared" si="4"/>
        <v>5.239</v>
      </c>
      <c r="N109">
        <f t="shared" si="5"/>
        <v>0.2821130585027448</v>
      </c>
      <c r="O109">
        <f t="shared" si="6"/>
        <v>5.521113058502745</v>
      </c>
      <c r="P109">
        <f t="shared" si="7"/>
        <v>4.956886941497255</v>
      </c>
    </row>
    <row r="110" spans="1:16" ht="12.75">
      <c r="A110">
        <v>469.1278</v>
      </c>
      <c r="B110">
        <v>4.59</v>
      </c>
      <c r="C110">
        <v>5.45</v>
      </c>
      <c r="D110">
        <v>5.43</v>
      </c>
      <c r="E110">
        <v>5.25</v>
      </c>
      <c r="F110">
        <v>5.45</v>
      </c>
      <c r="G110">
        <v>5.06</v>
      </c>
      <c r="H110">
        <v>5.14</v>
      </c>
      <c r="I110">
        <v>5</v>
      </c>
      <c r="J110">
        <v>5.3</v>
      </c>
      <c r="K110">
        <v>5.47</v>
      </c>
      <c r="M110">
        <f t="shared" si="4"/>
        <v>5.2139999999999995</v>
      </c>
      <c r="N110">
        <f t="shared" si="5"/>
        <v>0.2782165423630504</v>
      </c>
      <c r="O110">
        <f t="shared" si="6"/>
        <v>5.49221654236305</v>
      </c>
      <c r="P110">
        <f t="shared" si="7"/>
        <v>4.9357834576369495</v>
      </c>
    </row>
    <row r="111" spans="1:16" ht="12.75">
      <c r="A111">
        <v>470.6346</v>
      </c>
      <c r="B111">
        <v>4.49</v>
      </c>
      <c r="C111">
        <v>5.37</v>
      </c>
      <c r="D111">
        <v>5.37</v>
      </c>
      <c r="E111">
        <v>5.24</v>
      </c>
      <c r="F111">
        <v>5.38</v>
      </c>
      <c r="G111">
        <v>5.04</v>
      </c>
      <c r="H111">
        <v>5.06</v>
      </c>
      <c r="I111">
        <v>4.95</v>
      </c>
      <c r="J111">
        <v>5.28</v>
      </c>
      <c r="K111">
        <v>5.39</v>
      </c>
      <c r="M111">
        <f t="shared" si="4"/>
        <v>5.157</v>
      </c>
      <c r="N111">
        <f t="shared" si="5"/>
        <v>0.2843335287220841</v>
      </c>
      <c r="O111">
        <f t="shared" si="6"/>
        <v>5.441333528722084</v>
      </c>
      <c r="P111">
        <f t="shared" si="7"/>
        <v>4.872666471277916</v>
      </c>
    </row>
    <row r="112" spans="1:16" ht="12.75">
      <c r="A112">
        <v>472.142</v>
      </c>
      <c r="B112">
        <v>4.47</v>
      </c>
      <c r="C112">
        <v>5.26</v>
      </c>
      <c r="D112">
        <v>5.34</v>
      </c>
      <c r="E112">
        <v>5.24</v>
      </c>
      <c r="F112">
        <v>5.43</v>
      </c>
      <c r="G112">
        <v>5.03</v>
      </c>
      <c r="H112">
        <v>5.06</v>
      </c>
      <c r="I112">
        <v>4.93</v>
      </c>
      <c r="J112">
        <v>5.27</v>
      </c>
      <c r="K112">
        <v>5.37</v>
      </c>
      <c r="M112">
        <f t="shared" si="4"/>
        <v>5.14</v>
      </c>
      <c r="N112">
        <f t="shared" si="5"/>
        <v>0.2847611084556384</v>
      </c>
      <c r="O112">
        <f t="shared" si="6"/>
        <v>5.424761108455638</v>
      </c>
      <c r="P112">
        <f t="shared" si="7"/>
        <v>4.855238891544361</v>
      </c>
    </row>
    <row r="113" spans="1:16" ht="12.75">
      <c r="A113">
        <v>473.65</v>
      </c>
      <c r="B113">
        <v>4.5</v>
      </c>
      <c r="C113">
        <v>5.3</v>
      </c>
      <c r="D113">
        <v>5.32</v>
      </c>
      <c r="E113">
        <v>5.14</v>
      </c>
      <c r="F113">
        <v>5.33</v>
      </c>
      <c r="G113">
        <v>4.97</v>
      </c>
      <c r="H113">
        <v>4.99</v>
      </c>
      <c r="I113">
        <v>4.88</v>
      </c>
      <c r="J113">
        <v>5.21</v>
      </c>
      <c r="K113">
        <v>5.37</v>
      </c>
      <c r="M113">
        <f t="shared" si="4"/>
        <v>5.101000000000001</v>
      </c>
      <c r="N113">
        <f t="shared" si="5"/>
        <v>0.2718843708474275</v>
      </c>
      <c r="O113">
        <f t="shared" si="6"/>
        <v>5.372884370847428</v>
      </c>
      <c r="P113">
        <f t="shared" si="7"/>
        <v>4.829115629152573</v>
      </c>
    </row>
    <row r="114" spans="1:16" ht="12.75">
      <c r="A114">
        <v>475.1586</v>
      </c>
      <c r="B114">
        <v>4.37</v>
      </c>
      <c r="C114">
        <v>5.3</v>
      </c>
      <c r="D114">
        <v>5.34</v>
      </c>
      <c r="E114">
        <v>5.15</v>
      </c>
      <c r="F114">
        <v>5.35</v>
      </c>
      <c r="G114">
        <v>4.92</v>
      </c>
      <c r="H114">
        <v>5.02</v>
      </c>
      <c r="I114">
        <v>4.93</v>
      </c>
      <c r="J114">
        <v>5.14</v>
      </c>
      <c r="K114">
        <v>5.29</v>
      </c>
      <c r="M114">
        <f t="shared" si="4"/>
        <v>5.081</v>
      </c>
      <c r="N114">
        <f t="shared" si="5"/>
        <v>0.297636989935349</v>
      </c>
      <c r="O114">
        <f t="shared" si="6"/>
        <v>5.378636989935349</v>
      </c>
      <c r="P114">
        <f t="shared" si="7"/>
        <v>4.783363010064652</v>
      </c>
    </row>
    <row r="115" spans="1:16" ht="12.75">
      <c r="A115">
        <v>476.6677</v>
      </c>
      <c r="B115">
        <v>4.41</v>
      </c>
      <c r="C115">
        <v>5.24</v>
      </c>
      <c r="D115">
        <v>5.28</v>
      </c>
      <c r="E115">
        <v>5.09</v>
      </c>
      <c r="F115">
        <v>5.33</v>
      </c>
      <c r="G115">
        <v>4.97</v>
      </c>
      <c r="H115">
        <v>5.01</v>
      </c>
      <c r="I115">
        <v>4.83</v>
      </c>
      <c r="J115">
        <v>5.19</v>
      </c>
      <c r="K115">
        <v>5.23</v>
      </c>
      <c r="M115">
        <f t="shared" si="4"/>
        <v>5.058</v>
      </c>
      <c r="N115">
        <f t="shared" si="5"/>
        <v>0.27615615550304695</v>
      </c>
      <c r="O115">
        <f t="shared" si="6"/>
        <v>5.334156155503047</v>
      </c>
      <c r="P115">
        <f t="shared" si="7"/>
        <v>4.781843844496953</v>
      </c>
    </row>
    <row r="116" spans="1:16" ht="12.75">
      <c r="A116">
        <v>478.1774</v>
      </c>
      <c r="B116">
        <v>4.41</v>
      </c>
      <c r="C116">
        <v>5.26</v>
      </c>
      <c r="D116">
        <v>5.23</v>
      </c>
      <c r="E116">
        <v>5.11</v>
      </c>
      <c r="F116">
        <v>5.37</v>
      </c>
      <c r="G116">
        <v>4.98</v>
      </c>
      <c r="H116">
        <v>4.98</v>
      </c>
      <c r="I116">
        <v>4.77</v>
      </c>
      <c r="J116">
        <v>5.17</v>
      </c>
      <c r="K116">
        <v>5.25</v>
      </c>
      <c r="M116">
        <f t="shared" si="4"/>
        <v>5.053</v>
      </c>
      <c r="N116">
        <f t="shared" si="5"/>
        <v>0.28569797572494376</v>
      </c>
      <c r="O116">
        <f t="shared" si="6"/>
        <v>5.338697975724943</v>
      </c>
      <c r="P116">
        <f t="shared" si="7"/>
        <v>4.767302024275057</v>
      </c>
    </row>
    <row r="117" spans="1:16" ht="12.75">
      <c r="A117">
        <v>479.6877</v>
      </c>
      <c r="B117">
        <v>4.48</v>
      </c>
      <c r="C117">
        <v>5.27</v>
      </c>
      <c r="D117">
        <v>5.31</v>
      </c>
      <c r="E117">
        <v>5.11</v>
      </c>
      <c r="F117">
        <v>5.32</v>
      </c>
      <c r="G117">
        <v>4.91</v>
      </c>
      <c r="H117">
        <v>5</v>
      </c>
      <c r="I117">
        <v>4.92</v>
      </c>
      <c r="J117">
        <v>5.18</v>
      </c>
      <c r="K117">
        <v>5.28</v>
      </c>
      <c r="M117">
        <f t="shared" si="4"/>
        <v>5.078</v>
      </c>
      <c r="N117">
        <f t="shared" si="5"/>
        <v>0.2621195655930181</v>
      </c>
      <c r="O117">
        <f t="shared" si="6"/>
        <v>5.340119565593018</v>
      </c>
      <c r="P117">
        <f t="shared" si="7"/>
        <v>4.815880434406982</v>
      </c>
    </row>
    <row r="118" spans="1:16" ht="12.75">
      <c r="A118">
        <v>481.1984</v>
      </c>
      <c r="B118">
        <v>4.51</v>
      </c>
      <c r="C118">
        <v>5.31</v>
      </c>
      <c r="D118">
        <v>5.3</v>
      </c>
      <c r="E118">
        <v>5.11</v>
      </c>
      <c r="F118">
        <v>5.41</v>
      </c>
      <c r="G118">
        <v>5.01</v>
      </c>
      <c r="H118">
        <v>5.03</v>
      </c>
      <c r="I118">
        <v>4.92</v>
      </c>
      <c r="J118">
        <v>5.18</v>
      </c>
      <c r="K118">
        <v>5.34</v>
      </c>
      <c r="M118">
        <f t="shared" si="4"/>
        <v>5.112</v>
      </c>
      <c r="N118">
        <f t="shared" si="5"/>
        <v>0.2659072520008867</v>
      </c>
      <c r="O118">
        <f t="shared" si="6"/>
        <v>5.377907252000886</v>
      </c>
      <c r="P118">
        <f t="shared" si="7"/>
        <v>4.846092747999114</v>
      </c>
    </row>
    <row r="119" spans="1:16" ht="12.75">
      <c r="A119">
        <v>482.7097</v>
      </c>
      <c r="B119">
        <v>4.52</v>
      </c>
      <c r="C119">
        <v>5.25</v>
      </c>
      <c r="D119">
        <v>5.36</v>
      </c>
      <c r="E119">
        <v>5.12</v>
      </c>
      <c r="F119">
        <v>5.35</v>
      </c>
      <c r="G119">
        <v>5.01</v>
      </c>
      <c r="H119">
        <v>5.06</v>
      </c>
      <c r="I119">
        <v>4.92</v>
      </c>
      <c r="J119">
        <v>5.25</v>
      </c>
      <c r="K119">
        <v>5.36</v>
      </c>
      <c r="M119">
        <f t="shared" si="4"/>
        <v>5.12</v>
      </c>
      <c r="N119">
        <f t="shared" si="5"/>
        <v>0.2619584360584974</v>
      </c>
      <c r="O119">
        <f t="shared" si="6"/>
        <v>5.381958436058498</v>
      </c>
      <c r="P119">
        <f t="shared" si="7"/>
        <v>4.858041563941502</v>
      </c>
    </row>
    <row r="120" spans="1:16" ht="12.75">
      <c r="A120">
        <v>484.2215</v>
      </c>
      <c r="B120">
        <v>4.36</v>
      </c>
      <c r="C120">
        <v>5.24</v>
      </c>
      <c r="D120">
        <v>5.26</v>
      </c>
      <c r="E120">
        <v>5.12</v>
      </c>
      <c r="F120">
        <v>5.3</v>
      </c>
      <c r="G120">
        <v>4.92</v>
      </c>
      <c r="H120">
        <v>4.98</v>
      </c>
      <c r="I120">
        <v>4.89</v>
      </c>
      <c r="J120">
        <v>5.2</v>
      </c>
      <c r="K120">
        <v>5.26</v>
      </c>
      <c r="M120">
        <f t="shared" si="4"/>
        <v>5.053000000000001</v>
      </c>
      <c r="N120">
        <f t="shared" si="5"/>
        <v>0.28628074798466485</v>
      </c>
      <c r="O120">
        <f t="shared" si="6"/>
        <v>5.339280747984666</v>
      </c>
      <c r="P120">
        <f t="shared" si="7"/>
        <v>4.766719252015336</v>
      </c>
    </row>
    <row r="121" spans="1:16" ht="12.75">
      <c r="A121">
        <v>485.7337</v>
      </c>
      <c r="B121">
        <v>4.41</v>
      </c>
      <c r="C121">
        <v>5.17</v>
      </c>
      <c r="D121">
        <v>5.3</v>
      </c>
      <c r="E121">
        <v>5.08</v>
      </c>
      <c r="F121">
        <v>5.32</v>
      </c>
      <c r="G121">
        <v>4.86</v>
      </c>
      <c r="H121">
        <v>4.96</v>
      </c>
      <c r="I121">
        <v>4.78</v>
      </c>
      <c r="J121">
        <v>5.14</v>
      </c>
      <c r="K121">
        <v>5.23</v>
      </c>
      <c r="M121">
        <f t="shared" si="4"/>
        <v>5.025</v>
      </c>
      <c r="N121">
        <f t="shared" si="5"/>
        <v>0.2811978346684435</v>
      </c>
      <c r="O121">
        <f t="shared" si="6"/>
        <v>5.306197834668444</v>
      </c>
      <c r="P121">
        <f t="shared" si="7"/>
        <v>4.743802165331557</v>
      </c>
    </row>
    <row r="122" spans="1:16" ht="12.75">
      <c r="A122">
        <v>487.2465</v>
      </c>
      <c r="B122">
        <v>4.33</v>
      </c>
      <c r="C122">
        <v>5.18</v>
      </c>
      <c r="D122">
        <v>5.12</v>
      </c>
      <c r="E122">
        <v>4.98</v>
      </c>
      <c r="F122">
        <v>5.32</v>
      </c>
      <c r="G122">
        <v>4.84</v>
      </c>
      <c r="H122">
        <v>4.96</v>
      </c>
      <c r="I122">
        <v>4.78</v>
      </c>
      <c r="J122">
        <v>5.15</v>
      </c>
      <c r="K122">
        <v>5.25</v>
      </c>
      <c r="M122">
        <f t="shared" si="4"/>
        <v>4.991</v>
      </c>
      <c r="N122">
        <f t="shared" si="5"/>
        <v>0.2902661613837366</v>
      </c>
      <c r="O122">
        <f t="shared" si="6"/>
        <v>5.281266161383736</v>
      </c>
      <c r="P122">
        <f t="shared" si="7"/>
        <v>4.700733838616263</v>
      </c>
    </row>
    <row r="123" spans="1:16" ht="12.75">
      <c r="A123">
        <v>488.7597</v>
      </c>
      <c r="B123">
        <v>4.39</v>
      </c>
      <c r="C123">
        <v>5.17</v>
      </c>
      <c r="D123">
        <v>5.14</v>
      </c>
      <c r="E123">
        <v>5.01</v>
      </c>
      <c r="F123">
        <v>5.22</v>
      </c>
      <c r="G123">
        <v>4.86</v>
      </c>
      <c r="H123">
        <v>4.92</v>
      </c>
      <c r="I123">
        <v>4.8</v>
      </c>
      <c r="J123">
        <v>5.09</v>
      </c>
      <c r="K123">
        <v>5.29</v>
      </c>
      <c r="M123">
        <f t="shared" si="4"/>
        <v>4.988999999999999</v>
      </c>
      <c r="N123">
        <f t="shared" si="5"/>
        <v>0.2637528304218919</v>
      </c>
      <c r="O123">
        <f t="shared" si="6"/>
        <v>5.2527528304218905</v>
      </c>
      <c r="P123">
        <f t="shared" si="7"/>
        <v>4.7252471695781075</v>
      </c>
    </row>
    <row r="124" spans="1:16" ht="12.75">
      <c r="A124">
        <v>490.2733</v>
      </c>
      <c r="B124">
        <v>4.32</v>
      </c>
      <c r="C124">
        <v>5.15</v>
      </c>
      <c r="D124">
        <v>5.16</v>
      </c>
      <c r="E124">
        <v>4.97</v>
      </c>
      <c r="F124">
        <v>5.3</v>
      </c>
      <c r="G124">
        <v>4.78</v>
      </c>
      <c r="H124">
        <v>4.89</v>
      </c>
      <c r="I124">
        <v>4.76</v>
      </c>
      <c r="J124">
        <v>5.08</v>
      </c>
      <c r="K124">
        <v>5.2</v>
      </c>
      <c r="M124">
        <f t="shared" si="4"/>
        <v>4.961</v>
      </c>
      <c r="N124">
        <f t="shared" si="5"/>
        <v>0.2888078946289368</v>
      </c>
      <c r="O124">
        <f t="shared" si="6"/>
        <v>5.249807894628937</v>
      </c>
      <c r="P124">
        <f t="shared" si="7"/>
        <v>4.672192105371064</v>
      </c>
    </row>
    <row r="125" spans="1:16" ht="12.75">
      <c r="A125">
        <v>491.7874</v>
      </c>
      <c r="B125">
        <v>4.34</v>
      </c>
      <c r="C125">
        <v>5.13</v>
      </c>
      <c r="D125">
        <v>5.19</v>
      </c>
      <c r="E125">
        <v>5</v>
      </c>
      <c r="F125">
        <v>5.26</v>
      </c>
      <c r="G125">
        <v>4.84</v>
      </c>
      <c r="H125">
        <v>4.91</v>
      </c>
      <c r="I125">
        <v>4.76</v>
      </c>
      <c r="J125">
        <v>5.01</v>
      </c>
      <c r="K125">
        <v>5.2</v>
      </c>
      <c r="M125">
        <f t="shared" si="4"/>
        <v>4.964</v>
      </c>
      <c r="N125">
        <f t="shared" si="5"/>
        <v>0.27378823933835805</v>
      </c>
      <c r="O125">
        <f t="shared" si="6"/>
        <v>5.237788239338358</v>
      </c>
      <c r="P125">
        <f t="shared" si="7"/>
        <v>4.690211760661643</v>
      </c>
    </row>
    <row r="126" spans="1:16" ht="12.75">
      <c r="A126">
        <v>493.3019</v>
      </c>
      <c r="B126">
        <v>4.41</v>
      </c>
      <c r="C126">
        <v>5.15</v>
      </c>
      <c r="D126">
        <v>5.12</v>
      </c>
      <c r="E126">
        <v>5</v>
      </c>
      <c r="F126">
        <v>5.27</v>
      </c>
      <c r="G126">
        <v>4.84</v>
      </c>
      <c r="H126">
        <v>4.92</v>
      </c>
      <c r="I126">
        <v>4.76</v>
      </c>
      <c r="J126">
        <v>5.09</v>
      </c>
      <c r="K126">
        <v>5.19</v>
      </c>
      <c r="M126">
        <f t="shared" si="4"/>
        <v>4.975</v>
      </c>
      <c r="N126">
        <f t="shared" si="5"/>
        <v>0.2550490148971389</v>
      </c>
      <c r="O126">
        <f t="shared" si="6"/>
        <v>5.230049014897139</v>
      </c>
      <c r="P126">
        <f t="shared" si="7"/>
        <v>4.7199509851028605</v>
      </c>
    </row>
    <row r="127" spans="1:16" ht="12.75">
      <c r="A127">
        <v>494.8169</v>
      </c>
      <c r="B127">
        <v>4.33</v>
      </c>
      <c r="C127">
        <v>5.13</v>
      </c>
      <c r="D127">
        <v>5.13</v>
      </c>
      <c r="E127">
        <v>5</v>
      </c>
      <c r="F127">
        <v>5.27</v>
      </c>
      <c r="G127">
        <v>4.82</v>
      </c>
      <c r="H127">
        <v>4.88</v>
      </c>
      <c r="I127">
        <v>4.75</v>
      </c>
      <c r="J127">
        <v>5.04</v>
      </c>
      <c r="K127">
        <v>5.25</v>
      </c>
      <c r="M127">
        <f t="shared" si="4"/>
        <v>4.96</v>
      </c>
      <c r="N127">
        <f t="shared" si="5"/>
        <v>0.28146442443445946</v>
      </c>
      <c r="O127">
        <f t="shared" si="6"/>
        <v>5.24146442443446</v>
      </c>
      <c r="P127">
        <f t="shared" si="7"/>
        <v>4.67853557556554</v>
      </c>
    </row>
    <row r="128" spans="1:16" ht="12.75">
      <c r="A128">
        <v>496.3322</v>
      </c>
      <c r="B128">
        <v>4.33</v>
      </c>
      <c r="C128">
        <v>5.13</v>
      </c>
      <c r="D128">
        <v>5.19</v>
      </c>
      <c r="E128">
        <v>5.03</v>
      </c>
      <c r="F128">
        <v>5.37</v>
      </c>
      <c r="G128">
        <v>4.89</v>
      </c>
      <c r="H128">
        <v>4.98</v>
      </c>
      <c r="I128">
        <v>4.79</v>
      </c>
      <c r="J128">
        <v>5.06</v>
      </c>
      <c r="K128">
        <v>5.24</v>
      </c>
      <c r="M128">
        <f t="shared" si="4"/>
        <v>5.001</v>
      </c>
      <c r="N128">
        <f t="shared" si="5"/>
        <v>0.2901130048025274</v>
      </c>
      <c r="O128">
        <f t="shared" si="6"/>
        <v>5.291113004802527</v>
      </c>
      <c r="P128">
        <f t="shared" si="7"/>
        <v>4.710886995197473</v>
      </c>
    </row>
    <row r="129" spans="1:16" ht="12.75">
      <c r="A129">
        <v>497.848</v>
      </c>
      <c r="B129">
        <v>4.34</v>
      </c>
      <c r="C129">
        <v>5.19</v>
      </c>
      <c r="D129">
        <v>5.17</v>
      </c>
      <c r="E129">
        <v>5.07</v>
      </c>
      <c r="F129">
        <v>5.39</v>
      </c>
      <c r="G129">
        <v>4.96</v>
      </c>
      <c r="H129">
        <v>4.95</v>
      </c>
      <c r="I129">
        <v>4.86</v>
      </c>
      <c r="J129">
        <v>5.15</v>
      </c>
      <c r="K129">
        <v>5.24</v>
      </c>
      <c r="M129">
        <f t="shared" si="4"/>
        <v>5.032000000000001</v>
      </c>
      <c r="N129">
        <f t="shared" si="5"/>
        <v>0.288898290445298</v>
      </c>
      <c r="O129">
        <f t="shared" si="6"/>
        <v>5.320898290445299</v>
      </c>
      <c r="P129">
        <f t="shared" si="7"/>
        <v>4.743101709554703</v>
      </c>
    </row>
    <row r="130" spans="1:16" ht="12.75">
      <c r="A130">
        <v>499.3641</v>
      </c>
      <c r="B130">
        <v>4.38</v>
      </c>
      <c r="C130">
        <v>5.22</v>
      </c>
      <c r="D130">
        <v>5.17</v>
      </c>
      <c r="E130">
        <v>5.08</v>
      </c>
      <c r="F130">
        <v>5.5</v>
      </c>
      <c r="G130">
        <v>4.96</v>
      </c>
      <c r="H130">
        <v>5.06</v>
      </c>
      <c r="I130">
        <v>4.85</v>
      </c>
      <c r="J130">
        <v>5.19</v>
      </c>
      <c r="K130">
        <v>5.3</v>
      </c>
      <c r="M130">
        <f t="shared" si="4"/>
        <v>5.071</v>
      </c>
      <c r="N130">
        <f t="shared" si="5"/>
        <v>0.302120285096292</v>
      </c>
      <c r="O130">
        <f t="shared" si="6"/>
        <v>5.373120285096292</v>
      </c>
      <c r="P130">
        <f t="shared" si="7"/>
        <v>4.768879714903708</v>
      </c>
    </row>
    <row r="131" spans="1:16" ht="12.75">
      <c r="A131">
        <v>500.8806</v>
      </c>
      <c r="B131">
        <v>4.43</v>
      </c>
      <c r="C131">
        <v>5.27</v>
      </c>
      <c r="D131">
        <v>5.3</v>
      </c>
      <c r="E131">
        <v>5.16</v>
      </c>
      <c r="F131">
        <v>5.56</v>
      </c>
      <c r="G131">
        <v>5.04</v>
      </c>
      <c r="H131">
        <v>5.13</v>
      </c>
      <c r="I131">
        <v>4.96</v>
      </c>
      <c r="J131">
        <v>5.2</v>
      </c>
      <c r="K131">
        <v>5.36</v>
      </c>
      <c r="M131">
        <f t="shared" si="4"/>
        <v>5.141</v>
      </c>
      <c r="N131">
        <f t="shared" si="5"/>
        <v>0.30145757025932823</v>
      </c>
      <c r="O131">
        <f t="shared" si="6"/>
        <v>5.442457570259328</v>
      </c>
      <c r="P131">
        <f t="shared" si="7"/>
        <v>4.839542429740672</v>
      </c>
    </row>
    <row r="132" spans="1:16" ht="12.75">
      <c r="A132">
        <v>502.3975</v>
      </c>
      <c r="B132">
        <v>4.55</v>
      </c>
      <c r="C132">
        <v>5.34</v>
      </c>
      <c r="D132">
        <v>5.3</v>
      </c>
      <c r="E132">
        <v>5.19</v>
      </c>
      <c r="F132">
        <v>5.67</v>
      </c>
      <c r="G132">
        <v>5.11</v>
      </c>
      <c r="H132">
        <v>5.16</v>
      </c>
      <c r="I132">
        <v>5.08</v>
      </c>
      <c r="J132">
        <v>5.28</v>
      </c>
      <c r="K132">
        <v>5.43</v>
      </c>
      <c r="M132">
        <f t="shared" si="4"/>
        <v>5.211</v>
      </c>
      <c r="N132">
        <f t="shared" si="5"/>
        <v>0.2896914066918429</v>
      </c>
      <c r="O132">
        <f t="shared" si="6"/>
        <v>5.5006914066918435</v>
      </c>
      <c r="P132">
        <f t="shared" si="7"/>
        <v>4.921308593308157</v>
      </c>
    </row>
    <row r="133" spans="1:16" ht="12.75">
      <c r="A133">
        <v>503.9148</v>
      </c>
      <c r="B133">
        <v>4.64</v>
      </c>
      <c r="C133">
        <v>5.43</v>
      </c>
      <c r="D133">
        <v>5.34</v>
      </c>
      <c r="E133">
        <v>5.29</v>
      </c>
      <c r="F133">
        <v>5.85</v>
      </c>
      <c r="G133">
        <v>5.19</v>
      </c>
      <c r="H133">
        <v>5.29</v>
      </c>
      <c r="I133">
        <v>5.17</v>
      </c>
      <c r="J133">
        <v>5.4</v>
      </c>
      <c r="K133">
        <v>5.51</v>
      </c>
      <c r="M133">
        <f t="shared" si="4"/>
        <v>5.311</v>
      </c>
      <c r="N133">
        <f t="shared" si="5"/>
        <v>0.30526673218315564</v>
      </c>
      <c r="O133">
        <f t="shared" si="6"/>
        <v>5.616266732183155</v>
      </c>
      <c r="P133">
        <f t="shared" si="7"/>
        <v>5.0057332678168445</v>
      </c>
    </row>
    <row r="134" spans="1:16" ht="12.75">
      <c r="A134">
        <v>505.4324</v>
      </c>
      <c r="B134">
        <v>4.77</v>
      </c>
      <c r="C134">
        <v>5.52</v>
      </c>
      <c r="D134">
        <v>5.53</v>
      </c>
      <c r="E134">
        <v>5.38</v>
      </c>
      <c r="F134">
        <v>5.98</v>
      </c>
      <c r="G134">
        <v>5.37</v>
      </c>
      <c r="H134">
        <v>5.44</v>
      </c>
      <c r="I134">
        <v>5.34</v>
      </c>
      <c r="J134">
        <v>5.49</v>
      </c>
      <c r="K134">
        <v>5.67</v>
      </c>
      <c r="M134">
        <f aca="true" t="shared" si="8" ref="M134:M197">AVERAGE(B134:K134)</f>
        <v>5.449</v>
      </c>
      <c r="N134">
        <f aca="true" t="shared" si="9" ref="N134:N197">STDEV(B134:K134)</f>
        <v>0.30333150182596796</v>
      </c>
      <c r="O134">
        <f aca="true" t="shared" si="10" ref="O134:O197">M134+N134</f>
        <v>5.752331501825968</v>
      </c>
      <c r="P134">
        <f aca="true" t="shared" si="11" ref="P134:P197">M134-N134</f>
        <v>5.1456684981740315</v>
      </c>
    </row>
    <row r="135" spans="1:16" ht="12.75">
      <c r="A135">
        <v>506.9503</v>
      </c>
      <c r="B135">
        <v>4.92</v>
      </c>
      <c r="C135">
        <v>5.64</v>
      </c>
      <c r="D135">
        <v>5.69</v>
      </c>
      <c r="E135">
        <v>5.52</v>
      </c>
      <c r="F135">
        <v>6.14</v>
      </c>
      <c r="G135">
        <v>5.48</v>
      </c>
      <c r="H135">
        <v>5.57</v>
      </c>
      <c r="I135">
        <v>5.48</v>
      </c>
      <c r="J135">
        <v>5.69</v>
      </c>
      <c r="K135">
        <v>5.73</v>
      </c>
      <c r="M135">
        <f t="shared" si="8"/>
        <v>5.586</v>
      </c>
      <c r="N135">
        <f t="shared" si="9"/>
        <v>0.3023684286870429</v>
      </c>
      <c r="O135">
        <f t="shared" si="10"/>
        <v>5.888368428687043</v>
      </c>
      <c r="P135">
        <f t="shared" si="11"/>
        <v>5.283631571312958</v>
      </c>
    </row>
    <row r="136" spans="1:16" ht="12.75">
      <c r="A136">
        <v>508.4686</v>
      </c>
      <c r="B136">
        <v>4.99</v>
      </c>
      <c r="C136">
        <v>5.74</v>
      </c>
      <c r="D136">
        <v>5.82</v>
      </c>
      <c r="E136">
        <v>5.68</v>
      </c>
      <c r="F136">
        <v>6.32</v>
      </c>
      <c r="G136">
        <v>5.63</v>
      </c>
      <c r="H136">
        <v>5.71</v>
      </c>
      <c r="I136">
        <v>5.6</v>
      </c>
      <c r="J136">
        <v>5.8</v>
      </c>
      <c r="K136">
        <v>5.9</v>
      </c>
      <c r="M136">
        <f t="shared" si="8"/>
        <v>5.718999999999999</v>
      </c>
      <c r="N136">
        <f t="shared" si="9"/>
        <v>0.32766683621563464</v>
      </c>
      <c r="O136">
        <f t="shared" si="10"/>
        <v>6.046666836215634</v>
      </c>
      <c r="P136">
        <f t="shared" si="11"/>
        <v>5.391333163784365</v>
      </c>
    </row>
    <row r="137" spans="1:16" ht="12.75">
      <c r="A137">
        <v>509.9872</v>
      </c>
      <c r="B137">
        <v>5.14</v>
      </c>
      <c r="C137">
        <v>5.83</v>
      </c>
      <c r="D137">
        <v>5.95</v>
      </c>
      <c r="E137">
        <v>5.85</v>
      </c>
      <c r="F137">
        <v>6.54</v>
      </c>
      <c r="G137">
        <v>5.76</v>
      </c>
      <c r="H137">
        <v>5.89</v>
      </c>
      <c r="I137">
        <v>5.78</v>
      </c>
      <c r="J137">
        <v>6.03</v>
      </c>
      <c r="K137">
        <v>6.06</v>
      </c>
      <c r="M137">
        <f t="shared" si="8"/>
        <v>5.883</v>
      </c>
      <c r="N137">
        <f t="shared" si="9"/>
        <v>0.3449331658291133</v>
      </c>
      <c r="O137">
        <f t="shared" si="10"/>
        <v>6.227933165829113</v>
      </c>
      <c r="P137">
        <f t="shared" si="11"/>
        <v>5.538066834170887</v>
      </c>
    </row>
    <row r="138" spans="1:16" ht="12.75">
      <c r="A138">
        <v>511.5061</v>
      </c>
      <c r="B138">
        <v>5.36</v>
      </c>
      <c r="C138">
        <v>5.98</v>
      </c>
      <c r="D138">
        <v>6.15</v>
      </c>
      <c r="E138">
        <v>5.95</v>
      </c>
      <c r="F138">
        <v>6.76</v>
      </c>
      <c r="G138">
        <v>5.96</v>
      </c>
      <c r="H138">
        <v>6.12</v>
      </c>
      <c r="I138">
        <v>5.96</v>
      </c>
      <c r="J138">
        <v>6.16</v>
      </c>
      <c r="K138">
        <v>6.26</v>
      </c>
      <c r="M138">
        <f t="shared" si="8"/>
        <v>6.066000000000001</v>
      </c>
      <c r="N138">
        <f t="shared" si="9"/>
        <v>0.34638450055136866</v>
      </c>
      <c r="O138">
        <f t="shared" si="10"/>
        <v>6.4123845005513695</v>
      </c>
      <c r="P138">
        <f t="shared" si="11"/>
        <v>5.719615499448632</v>
      </c>
    </row>
    <row r="139" spans="1:16" ht="12.75">
      <c r="A139">
        <v>513.0254</v>
      </c>
      <c r="B139">
        <v>5.55</v>
      </c>
      <c r="C139">
        <v>6.1</v>
      </c>
      <c r="D139">
        <v>6.3</v>
      </c>
      <c r="E139">
        <v>6.22</v>
      </c>
      <c r="F139">
        <v>7.02</v>
      </c>
      <c r="G139">
        <v>6.16</v>
      </c>
      <c r="H139">
        <v>6.34</v>
      </c>
      <c r="I139">
        <v>6.17</v>
      </c>
      <c r="J139">
        <v>6.35</v>
      </c>
      <c r="K139">
        <v>6.44</v>
      </c>
      <c r="M139">
        <f t="shared" si="8"/>
        <v>6.265</v>
      </c>
      <c r="N139">
        <f t="shared" si="9"/>
        <v>0.3613631599005825</v>
      </c>
      <c r="O139">
        <f t="shared" si="10"/>
        <v>6.626363159900582</v>
      </c>
      <c r="P139">
        <f t="shared" si="11"/>
        <v>5.903636840099417</v>
      </c>
    </row>
    <row r="140" spans="1:16" ht="12.75">
      <c r="A140">
        <v>514.5449</v>
      </c>
      <c r="B140">
        <v>5.73</v>
      </c>
      <c r="C140">
        <v>6.36</v>
      </c>
      <c r="D140">
        <v>6.57</v>
      </c>
      <c r="E140">
        <v>6.42</v>
      </c>
      <c r="F140">
        <v>7.33</v>
      </c>
      <c r="G140">
        <v>6.43</v>
      </c>
      <c r="H140">
        <v>6.59</v>
      </c>
      <c r="I140">
        <v>6.41</v>
      </c>
      <c r="J140">
        <v>6.63</v>
      </c>
      <c r="K140">
        <v>6.64</v>
      </c>
      <c r="M140">
        <f t="shared" si="8"/>
        <v>6.510999999999998</v>
      </c>
      <c r="N140">
        <f t="shared" si="9"/>
        <v>0.3900270645880017</v>
      </c>
      <c r="O140">
        <f t="shared" si="10"/>
        <v>6.901027064588</v>
      </c>
      <c r="P140">
        <f t="shared" si="11"/>
        <v>6.120972935411997</v>
      </c>
    </row>
    <row r="141" spans="1:16" ht="12.75">
      <c r="A141">
        <v>516.0647</v>
      </c>
      <c r="B141">
        <v>5.95</v>
      </c>
      <c r="C141">
        <v>6.54</v>
      </c>
      <c r="D141">
        <v>6.79</v>
      </c>
      <c r="E141">
        <v>6.68</v>
      </c>
      <c r="F141">
        <v>7.68</v>
      </c>
      <c r="G141">
        <v>6.67</v>
      </c>
      <c r="H141">
        <v>6.89</v>
      </c>
      <c r="I141">
        <v>6.69</v>
      </c>
      <c r="J141">
        <v>6.91</v>
      </c>
      <c r="K141">
        <v>6.9</v>
      </c>
      <c r="M141">
        <f t="shared" si="8"/>
        <v>6.7700000000000005</v>
      </c>
      <c r="N141">
        <f t="shared" si="9"/>
        <v>0.42546706361623937</v>
      </c>
      <c r="O141">
        <f t="shared" si="10"/>
        <v>7.19546706361624</v>
      </c>
      <c r="P141">
        <f t="shared" si="11"/>
        <v>6.344532936383761</v>
      </c>
    </row>
    <row r="142" spans="1:16" ht="12.75">
      <c r="A142">
        <v>517.5849</v>
      </c>
      <c r="B142">
        <v>6.24</v>
      </c>
      <c r="C142">
        <v>6.81</v>
      </c>
      <c r="D142">
        <v>7.04</v>
      </c>
      <c r="E142">
        <v>6.98</v>
      </c>
      <c r="F142">
        <v>8.03</v>
      </c>
      <c r="G142">
        <v>7.01</v>
      </c>
      <c r="H142">
        <v>7.2</v>
      </c>
      <c r="I142">
        <v>7.02</v>
      </c>
      <c r="J142">
        <v>7.19</v>
      </c>
      <c r="K142">
        <v>7.19</v>
      </c>
      <c r="M142">
        <f t="shared" si="8"/>
        <v>7.071</v>
      </c>
      <c r="N142">
        <f t="shared" si="9"/>
        <v>0.43955659476341524</v>
      </c>
      <c r="O142">
        <f t="shared" si="10"/>
        <v>7.510556594763415</v>
      </c>
      <c r="P142">
        <f t="shared" si="11"/>
        <v>6.631443405236585</v>
      </c>
    </row>
    <row r="143" spans="1:16" ht="12.75">
      <c r="A143">
        <v>519.1052</v>
      </c>
      <c r="B143">
        <v>6.54</v>
      </c>
      <c r="C143">
        <v>7.08</v>
      </c>
      <c r="D143">
        <v>7.37</v>
      </c>
      <c r="E143">
        <v>7.29</v>
      </c>
      <c r="F143">
        <v>8.42</v>
      </c>
      <c r="G143">
        <v>7.37</v>
      </c>
      <c r="H143">
        <v>7.55</v>
      </c>
      <c r="I143">
        <v>7.37</v>
      </c>
      <c r="J143">
        <v>7.5</v>
      </c>
      <c r="K143">
        <v>7.46</v>
      </c>
      <c r="M143">
        <f t="shared" si="8"/>
        <v>7.394999999999999</v>
      </c>
      <c r="N143">
        <f t="shared" si="9"/>
        <v>0.463447228207653</v>
      </c>
      <c r="O143">
        <f t="shared" si="10"/>
        <v>7.858447228207652</v>
      </c>
      <c r="P143">
        <f t="shared" si="11"/>
        <v>6.9315527717923455</v>
      </c>
    </row>
    <row r="144" spans="1:16" ht="12.75">
      <c r="A144">
        <v>520.6259</v>
      </c>
      <c r="B144">
        <v>6.87</v>
      </c>
      <c r="C144">
        <v>7.41</v>
      </c>
      <c r="D144">
        <v>7.67</v>
      </c>
      <c r="E144">
        <v>7.63</v>
      </c>
      <c r="F144">
        <v>8.83</v>
      </c>
      <c r="G144">
        <v>7.68</v>
      </c>
      <c r="H144">
        <v>7.94</v>
      </c>
      <c r="I144">
        <v>7.74</v>
      </c>
      <c r="J144">
        <v>7.84</v>
      </c>
      <c r="K144">
        <v>7.79</v>
      </c>
      <c r="M144">
        <f t="shared" si="8"/>
        <v>7.74</v>
      </c>
      <c r="N144">
        <f t="shared" si="9"/>
        <v>0.48614126890577336</v>
      </c>
      <c r="O144">
        <f t="shared" si="10"/>
        <v>8.226141268905774</v>
      </c>
      <c r="P144">
        <f t="shared" si="11"/>
        <v>7.253858731094227</v>
      </c>
    </row>
    <row r="145" spans="1:16" ht="12.75">
      <c r="A145">
        <v>522.1468</v>
      </c>
      <c r="B145">
        <v>7.19</v>
      </c>
      <c r="C145">
        <v>7.67</v>
      </c>
      <c r="D145">
        <v>8.01</v>
      </c>
      <c r="E145">
        <v>7.92</v>
      </c>
      <c r="F145">
        <v>9.25</v>
      </c>
      <c r="G145">
        <v>7.99</v>
      </c>
      <c r="H145">
        <v>8.3</v>
      </c>
      <c r="I145">
        <v>8.14</v>
      </c>
      <c r="J145">
        <v>8.23</v>
      </c>
      <c r="K145">
        <v>8.1</v>
      </c>
      <c r="M145">
        <f t="shared" si="8"/>
        <v>8.08</v>
      </c>
      <c r="N145">
        <f t="shared" si="9"/>
        <v>0.5209606511052532</v>
      </c>
      <c r="O145">
        <f t="shared" si="10"/>
        <v>8.600960651105254</v>
      </c>
      <c r="P145">
        <f t="shared" si="11"/>
        <v>7.559039348894747</v>
      </c>
    </row>
    <row r="146" spans="1:16" ht="12.75">
      <c r="A146">
        <v>523.668</v>
      </c>
      <c r="B146">
        <v>7.53</v>
      </c>
      <c r="C146">
        <v>8</v>
      </c>
      <c r="D146">
        <v>8.34</v>
      </c>
      <c r="E146">
        <v>8.3</v>
      </c>
      <c r="F146">
        <v>9.65</v>
      </c>
      <c r="G146">
        <v>8.39</v>
      </c>
      <c r="H146">
        <v>8.69</v>
      </c>
      <c r="I146">
        <v>8.48</v>
      </c>
      <c r="J146">
        <v>8.6</v>
      </c>
      <c r="K146">
        <v>8.49</v>
      </c>
      <c r="M146">
        <f t="shared" si="8"/>
        <v>8.447</v>
      </c>
      <c r="N146">
        <f t="shared" si="9"/>
        <v>0.5384762452204385</v>
      </c>
      <c r="O146">
        <f t="shared" si="10"/>
        <v>8.985476245220438</v>
      </c>
      <c r="P146">
        <f t="shared" si="11"/>
        <v>7.90852375477956</v>
      </c>
    </row>
    <row r="147" spans="1:16" ht="12.75">
      <c r="A147">
        <v>525.1895</v>
      </c>
      <c r="B147">
        <v>7.85</v>
      </c>
      <c r="C147">
        <v>8.31</v>
      </c>
      <c r="D147">
        <v>8.69</v>
      </c>
      <c r="E147">
        <v>8.67</v>
      </c>
      <c r="F147">
        <v>10.12</v>
      </c>
      <c r="G147">
        <v>8.75</v>
      </c>
      <c r="H147">
        <v>9.11</v>
      </c>
      <c r="I147">
        <v>8.9</v>
      </c>
      <c r="J147">
        <v>8.95</v>
      </c>
      <c r="K147">
        <v>8.81</v>
      </c>
      <c r="M147">
        <f t="shared" si="8"/>
        <v>8.816</v>
      </c>
      <c r="N147">
        <f t="shared" si="9"/>
        <v>0.5814388283483367</v>
      </c>
      <c r="O147">
        <f t="shared" si="10"/>
        <v>9.397438828348337</v>
      </c>
      <c r="P147">
        <f t="shared" si="11"/>
        <v>8.234561171651665</v>
      </c>
    </row>
    <row r="148" spans="1:16" ht="12.75">
      <c r="A148">
        <v>526.7112</v>
      </c>
      <c r="B148">
        <v>8.16</v>
      </c>
      <c r="C148">
        <v>8.57</v>
      </c>
      <c r="D148">
        <v>9.01</v>
      </c>
      <c r="E148">
        <v>8.95</v>
      </c>
      <c r="F148">
        <v>10.53</v>
      </c>
      <c r="G148">
        <v>9.09</v>
      </c>
      <c r="H148">
        <v>9.47</v>
      </c>
      <c r="I148">
        <v>9.26</v>
      </c>
      <c r="J148">
        <v>9.32</v>
      </c>
      <c r="K148">
        <v>9.12</v>
      </c>
      <c r="M148">
        <f t="shared" si="8"/>
        <v>9.148000000000001</v>
      </c>
      <c r="N148">
        <f t="shared" si="9"/>
        <v>0.6171943688084417</v>
      </c>
      <c r="O148">
        <f t="shared" si="10"/>
        <v>9.765194368808443</v>
      </c>
      <c r="P148">
        <f t="shared" si="11"/>
        <v>8.53080563119156</v>
      </c>
    </row>
    <row r="149" spans="1:16" ht="12.75">
      <c r="A149">
        <v>528.2331</v>
      </c>
      <c r="B149">
        <v>8.46</v>
      </c>
      <c r="C149">
        <v>8.85</v>
      </c>
      <c r="D149">
        <v>9.32</v>
      </c>
      <c r="E149">
        <v>9.26</v>
      </c>
      <c r="F149">
        <v>10.91</v>
      </c>
      <c r="G149">
        <v>9.41</v>
      </c>
      <c r="H149">
        <v>9.85</v>
      </c>
      <c r="I149">
        <v>9.61</v>
      </c>
      <c r="J149">
        <v>9.62</v>
      </c>
      <c r="K149">
        <v>9.41</v>
      </c>
      <c r="M149">
        <f t="shared" si="8"/>
        <v>9.469999999999999</v>
      </c>
      <c r="N149">
        <f t="shared" si="9"/>
        <v>0.6444980820590435</v>
      </c>
      <c r="O149">
        <f t="shared" si="10"/>
        <v>10.114498082059042</v>
      </c>
      <c r="P149">
        <f t="shared" si="11"/>
        <v>8.825501917940956</v>
      </c>
    </row>
    <row r="150" spans="1:16" ht="12.75">
      <c r="A150">
        <v>529.7553</v>
      </c>
      <c r="B150">
        <v>8.76</v>
      </c>
      <c r="C150">
        <v>9.07</v>
      </c>
      <c r="D150">
        <v>9.56</v>
      </c>
      <c r="E150">
        <v>9.55</v>
      </c>
      <c r="F150">
        <v>11.27</v>
      </c>
      <c r="G150">
        <v>9.75</v>
      </c>
      <c r="H150">
        <v>10.18</v>
      </c>
      <c r="I150">
        <v>9.94</v>
      </c>
      <c r="J150">
        <v>9.92</v>
      </c>
      <c r="K150">
        <v>9.65</v>
      </c>
      <c r="M150">
        <f t="shared" si="8"/>
        <v>9.764999999999999</v>
      </c>
      <c r="N150">
        <f t="shared" si="9"/>
        <v>0.6738488125850027</v>
      </c>
      <c r="O150">
        <f t="shared" si="10"/>
        <v>10.438848812585002</v>
      </c>
      <c r="P150">
        <f t="shared" si="11"/>
        <v>9.091151187414996</v>
      </c>
    </row>
    <row r="151" spans="1:16" ht="12.75">
      <c r="A151">
        <v>531.2777</v>
      </c>
      <c r="B151">
        <v>8.96</v>
      </c>
      <c r="C151">
        <v>9.28</v>
      </c>
      <c r="D151">
        <v>9.85</v>
      </c>
      <c r="E151">
        <v>9.75</v>
      </c>
      <c r="F151">
        <v>11.59</v>
      </c>
      <c r="G151">
        <v>10.01</v>
      </c>
      <c r="H151">
        <v>10.49</v>
      </c>
      <c r="I151">
        <v>10.25</v>
      </c>
      <c r="J151">
        <v>10.21</v>
      </c>
      <c r="K151">
        <v>9.92</v>
      </c>
      <c r="M151">
        <f t="shared" si="8"/>
        <v>10.031000000000002</v>
      </c>
      <c r="N151">
        <f t="shared" si="9"/>
        <v>0.7115468283176196</v>
      </c>
      <c r="O151">
        <f t="shared" si="10"/>
        <v>10.742546828317622</v>
      </c>
      <c r="P151">
        <f t="shared" si="11"/>
        <v>9.319453171682383</v>
      </c>
    </row>
    <row r="152" spans="1:16" ht="12.75">
      <c r="A152">
        <v>532.8003</v>
      </c>
      <c r="B152">
        <v>9.18</v>
      </c>
      <c r="C152">
        <v>9.51</v>
      </c>
      <c r="D152">
        <v>10.04</v>
      </c>
      <c r="E152">
        <v>9.96</v>
      </c>
      <c r="F152">
        <v>11.87</v>
      </c>
      <c r="G152">
        <v>10.24</v>
      </c>
      <c r="H152">
        <v>10.72</v>
      </c>
      <c r="I152">
        <v>10.48</v>
      </c>
      <c r="J152">
        <v>10.42</v>
      </c>
      <c r="K152">
        <v>10.11</v>
      </c>
      <c r="M152">
        <f t="shared" si="8"/>
        <v>10.253</v>
      </c>
      <c r="N152">
        <f t="shared" si="9"/>
        <v>0.727813315502155</v>
      </c>
      <c r="O152">
        <f t="shared" si="10"/>
        <v>10.980813315502155</v>
      </c>
      <c r="P152">
        <f t="shared" si="11"/>
        <v>9.525186684497845</v>
      </c>
    </row>
    <row r="153" spans="1:16" ht="12.75">
      <c r="A153">
        <v>534.3232</v>
      </c>
      <c r="B153">
        <v>9.36</v>
      </c>
      <c r="C153">
        <v>9.64</v>
      </c>
      <c r="D153">
        <v>10.22</v>
      </c>
      <c r="E153">
        <v>10.15</v>
      </c>
      <c r="F153">
        <v>12.07</v>
      </c>
      <c r="G153">
        <v>10.47</v>
      </c>
      <c r="H153">
        <v>10.95</v>
      </c>
      <c r="I153">
        <v>10.71</v>
      </c>
      <c r="J153">
        <v>10.62</v>
      </c>
      <c r="K153">
        <v>10.28</v>
      </c>
      <c r="M153">
        <f t="shared" si="8"/>
        <v>10.447</v>
      </c>
      <c r="N153">
        <f t="shared" si="9"/>
        <v>0.7444020717625789</v>
      </c>
      <c r="O153">
        <f t="shared" si="10"/>
        <v>11.191402071762578</v>
      </c>
      <c r="P153">
        <f t="shared" si="11"/>
        <v>9.70259792823742</v>
      </c>
    </row>
    <row r="154" spans="1:16" ht="12.75">
      <c r="A154">
        <v>535.8462</v>
      </c>
      <c r="B154">
        <v>9.5</v>
      </c>
      <c r="C154">
        <v>9.79</v>
      </c>
      <c r="D154">
        <v>10.35</v>
      </c>
      <c r="E154">
        <v>10.3</v>
      </c>
      <c r="F154">
        <v>12.3</v>
      </c>
      <c r="G154">
        <v>10.67</v>
      </c>
      <c r="H154">
        <v>11.18</v>
      </c>
      <c r="I154">
        <v>10.86</v>
      </c>
      <c r="J154">
        <v>10.75</v>
      </c>
      <c r="K154">
        <v>10.44</v>
      </c>
      <c r="M154">
        <f t="shared" si="8"/>
        <v>10.614</v>
      </c>
      <c r="N154">
        <f t="shared" si="9"/>
        <v>0.7719844558020605</v>
      </c>
      <c r="O154">
        <f t="shared" si="10"/>
        <v>11.385984455802062</v>
      </c>
      <c r="P154">
        <f t="shared" si="11"/>
        <v>9.84201554419794</v>
      </c>
    </row>
    <row r="155" spans="1:16" ht="12.75">
      <c r="A155">
        <v>537.3695</v>
      </c>
      <c r="B155">
        <v>9.6</v>
      </c>
      <c r="C155">
        <v>9.89</v>
      </c>
      <c r="D155">
        <v>10.48</v>
      </c>
      <c r="E155">
        <v>10.43</v>
      </c>
      <c r="F155">
        <v>12.48</v>
      </c>
      <c r="G155">
        <v>10.8</v>
      </c>
      <c r="H155">
        <v>11.35</v>
      </c>
      <c r="I155">
        <v>11.04</v>
      </c>
      <c r="J155">
        <v>10.93</v>
      </c>
      <c r="K155">
        <v>10.56</v>
      </c>
      <c r="M155">
        <f t="shared" si="8"/>
        <v>10.756</v>
      </c>
      <c r="N155">
        <f t="shared" si="9"/>
        <v>0.7989604356773743</v>
      </c>
      <c r="O155">
        <f t="shared" si="10"/>
        <v>11.554960435677375</v>
      </c>
      <c r="P155">
        <f t="shared" si="11"/>
        <v>9.957039564322626</v>
      </c>
    </row>
    <row r="156" spans="1:16" ht="12.75">
      <c r="A156">
        <v>538.893</v>
      </c>
      <c r="B156">
        <v>9.7</v>
      </c>
      <c r="C156">
        <v>9.97</v>
      </c>
      <c r="D156">
        <v>10.57</v>
      </c>
      <c r="E156">
        <v>10.5</v>
      </c>
      <c r="F156">
        <v>12.66</v>
      </c>
      <c r="G156">
        <v>10.92</v>
      </c>
      <c r="H156">
        <v>11.5</v>
      </c>
      <c r="I156">
        <v>11.19</v>
      </c>
      <c r="J156">
        <v>11.05</v>
      </c>
      <c r="K156">
        <v>10.66</v>
      </c>
      <c r="M156">
        <f t="shared" si="8"/>
        <v>10.872</v>
      </c>
      <c r="N156">
        <f t="shared" si="9"/>
        <v>0.82920041807355</v>
      </c>
      <c r="O156">
        <f t="shared" si="10"/>
        <v>11.70120041807355</v>
      </c>
      <c r="P156">
        <f t="shared" si="11"/>
        <v>10.04279958192645</v>
      </c>
    </row>
    <row r="157" spans="1:16" ht="12.75">
      <c r="A157">
        <v>540.4167</v>
      </c>
      <c r="B157">
        <v>9.78</v>
      </c>
      <c r="C157">
        <v>10.06</v>
      </c>
      <c r="D157">
        <v>10.67</v>
      </c>
      <c r="E157">
        <v>10.58</v>
      </c>
      <c r="F157">
        <v>12.79</v>
      </c>
      <c r="G157">
        <v>11.04</v>
      </c>
      <c r="H157">
        <v>11.62</v>
      </c>
      <c r="I157">
        <v>11.33</v>
      </c>
      <c r="J157">
        <v>11.14</v>
      </c>
      <c r="K157">
        <v>10.73</v>
      </c>
      <c r="M157">
        <f t="shared" si="8"/>
        <v>10.974</v>
      </c>
      <c r="N157">
        <f t="shared" si="9"/>
        <v>0.846039137523916</v>
      </c>
      <c r="O157">
        <f t="shared" si="10"/>
        <v>11.820039137523917</v>
      </c>
      <c r="P157">
        <f t="shared" si="11"/>
        <v>10.127960862476083</v>
      </c>
    </row>
    <row r="158" spans="1:16" ht="12.75">
      <c r="A158">
        <v>541.9406</v>
      </c>
      <c r="B158">
        <v>9.84</v>
      </c>
      <c r="C158">
        <v>10.13</v>
      </c>
      <c r="D158">
        <v>10.73</v>
      </c>
      <c r="E158">
        <v>10.66</v>
      </c>
      <c r="F158">
        <v>12.87</v>
      </c>
      <c r="G158">
        <v>11.12</v>
      </c>
      <c r="H158">
        <v>11.72</v>
      </c>
      <c r="I158">
        <v>11.4</v>
      </c>
      <c r="J158">
        <v>11.22</v>
      </c>
      <c r="K158">
        <v>10.78</v>
      </c>
      <c r="M158">
        <f t="shared" si="8"/>
        <v>11.047</v>
      </c>
      <c r="N158">
        <f t="shared" si="9"/>
        <v>0.853451163739837</v>
      </c>
      <c r="O158">
        <f t="shared" si="10"/>
        <v>11.900451163739838</v>
      </c>
      <c r="P158">
        <f t="shared" si="11"/>
        <v>10.193548836260163</v>
      </c>
    </row>
    <row r="159" spans="1:16" ht="12.75">
      <c r="A159">
        <v>543.4647</v>
      </c>
      <c r="B159">
        <v>9.93</v>
      </c>
      <c r="C159">
        <v>10.16</v>
      </c>
      <c r="D159">
        <v>10.78</v>
      </c>
      <c r="E159">
        <v>10.72</v>
      </c>
      <c r="F159">
        <v>13.01</v>
      </c>
      <c r="G159">
        <v>11.21</v>
      </c>
      <c r="H159">
        <v>11.82</v>
      </c>
      <c r="I159">
        <v>11.49</v>
      </c>
      <c r="J159">
        <v>11.27</v>
      </c>
      <c r="K159">
        <v>10.87</v>
      </c>
      <c r="M159">
        <f t="shared" si="8"/>
        <v>11.126</v>
      </c>
      <c r="N159">
        <f t="shared" si="9"/>
        <v>0.8759147599319683</v>
      </c>
      <c r="O159">
        <f t="shared" si="10"/>
        <v>12.001914759931967</v>
      </c>
      <c r="P159">
        <f t="shared" si="11"/>
        <v>10.250085240068032</v>
      </c>
    </row>
    <row r="160" spans="1:16" ht="12.75">
      <c r="A160">
        <v>544.9889</v>
      </c>
      <c r="B160">
        <v>9.97</v>
      </c>
      <c r="C160">
        <v>10.21</v>
      </c>
      <c r="D160">
        <v>10.83</v>
      </c>
      <c r="E160">
        <v>10.78</v>
      </c>
      <c r="F160">
        <v>13.09</v>
      </c>
      <c r="G160">
        <v>11.29</v>
      </c>
      <c r="H160">
        <v>11.89</v>
      </c>
      <c r="I160">
        <v>11.54</v>
      </c>
      <c r="J160">
        <v>11.32</v>
      </c>
      <c r="K160">
        <v>10.92</v>
      </c>
      <c r="M160">
        <f t="shared" si="8"/>
        <v>11.184</v>
      </c>
      <c r="N160">
        <f t="shared" si="9"/>
        <v>0.8862179315621377</v>
      </c>
      <c r="O160">
        <f t="shared" si="10"/>
        <v>12.070217931562137</v>
      </c>
      <c r="P160">
        <f t="shared" si="11"/>
        <v>10.297782068437861</v>
      </c>
    </row>
    <row r="161" spans="1:16" ht="12.75">
      <c r="A161">
        <v>546.5134</v>
      </c>
      <c r="B161">
        <v>10.03</v>
      </c>
      <c r="C161">
        <v>10.27</v>
      </c>
      <c r="D161">
        <v>10.84</v>
      </c>
      <c r="E161">
        <v>10.82</v>
      </c>
      <c r="F161">
        <v>13.18</v>
      </c>
      <c r="G161">
        <v>11.35</v>
      </c>
      <c r="H161">
        <v>11.96</v>
      </c>
      <c r="I161">
        <v>11.63</v>
      </c>
      <c r="J161">
        <v>11.38</v>
      </c>
      <c r="K161">
        <v>10.99</v>
      </c>
      <c r="M161">
        <f t="shared" si="8"/>
        <v>11.244999999999997</v>
      </c>
      <c r="N161">
        <f t="shared" si="9"/>
        <v>0.8987305862530316</v>
      </c>
      <c r="O161">
        <f t="shared" si="10"/>
        <v>12.14373058625303</v>
      </c>
      <c r="P161">
        <f t="shared" si="11"/>
        <v>10.346269413746965</v>
      </c>
    </row>
    <row r="162" spans="1:16" ht="12.75">
      <c r="A162">
        <v>548.0381</v>
      </c>
      <c r="B162">
        <v>10.06</v>
      </c>
      <c r="C162">
        <v>10.32</v>
      </c>
      <c r="D162">
        <v>10.89</v>
      </c>
      <c r="E162">
        <v>10.83</v>
      </c>
      <c r="F162">
        <v>13.25</v>
      </c>
      <c r="G162">
        <v>11.41</v>
      </c>
      <c r="H162">
        <v>12.04</v>
      </c>
      <c r="I162">
        <v>11.68</v>
      </c>
      <c r="J162">
        <v>11.44</v>
      </c>
      <c r="K162">
        <v>11.03</v>
      </c>
      <c r="M162">
        <f t="shared" si="8"/>
        <v>11.295000000000002</v>
      </c>
      <c r="N162">
        <f t="shared" si="9"/>
        <v>0.9120093810433442</v>
      </c>
      <c r="O162">
        <f t="shared" si="10"/>
        <v>12.207009381043346</v>
      </c>
      <c r="P162">
        <f t="shared" si="11"/>
        <v>10.382990618956658</v>
      </c>
    </row>
    <row r="163" spans="1:16" ht="12.75">
      <c r="A163">
        <v>549.5629</v>
      </c>
      <c r="B163">
        <v>10.11</v>
      </c>
      <c r="C163">
        <v>10.33</v>
      </c>
      <c r="D163">
        <v>10.95</v>
      </c>
      <c r="E163">
        <v>10.86</v>
      </c>
      <c r="F163">
        <v>13.35</v>
      </c>
      <c r="G163">
        <v>11.46</v>
      </c>
      <c r="H163">
        <v>12.13</v>
      </c>
      <c r="I163">
        <v>11.76</v>
      </c>
      <c r="J163">
        <v>11.49</v>
      </c>
      <c r="K163">
        <v>11.07</v>
      </c>
      <c r="M163">
        <f t="shared" si="8"/>
        <v>11.350999999999999</v>
      </c>
      <c r="N163">
        <f t="shared" si="9"/>
        <v>0.934801820946267</v>
      </c>
      <c r="O163">
        <f t="shared" si="10"/>
        <v>12.285801820946267</v>
      </c>
      <c r="P163">
        <f t="shared" si="11"/>
        <v>10.416198179053731</v>
      </c>
    </row>
    <row r="164" spans="1:16" ht="12.75">
      <c r="A164">
        <v>551.0879</v>
      </c>
      <c r="B164">
        <v>10.15</v>
      </c>
      <c r="C164">
        <v>10.39</v>
      </c>
      <c r="D164">
        <v>10.94</v>
      </c>
      <c r="E164">
        <v>10.91</v>
      </c>
      <c r="F164">
        <v>13.41</v>
      </c>
      <c r="G164">
        <v>11.5</v>
      </c>
      <c r="H164">
        <v>12.16</v>
      </c>
      <c r="I164">
        <v>11.79</v>
      </c>
      <c r="J164">
        <v>11.52</v>
      </c>
      <c r="K164">
        <v>11.11</v>
      </c>
      <c r="M164">
        <f t="shared" si="8"/>
        <v>11.388</v>
      </c>
      <c r="N164">
        <f t="shared" si="9"/>
        <v>0.9375594795946359</v>
      </c>
      <c r="O164">
        <f t="shared" si="10"/>
        <v>12.325559479594636</v>
      </c>
      <c r="P164">
        <f t="shared" si="11"/>
        <v>10.450440520405364</v>
      </c>
    </row>
    <row r="165" spans="1:16" ht="12.75">
      <c r="A165">
        <v>552.6132</v>
      </c>
      <c r="B165">
        <v>10.17</v>
      </c>
      <c r="C165">
        <v>10.41</v>
      </c>
      <c r="D165">
        <v>10.99</v>
      </c>
      <c r="E165">
        <v>10.95</v>
      </c>
      <c r="F165">
        <v>13.43</v>
      </c>
      <c r="G165">
        <v>11.58</v>
      </c>
      <c r="H165">
        <v>12.2</v>
      </c>
      <c r="I165">
        <v>11.82</v>
      </c>
      <c r="J165">
        <v>11.57</v>
      </c>
      <c r="K165">
        <v>11.11</v>
      </c>
      <c r="M165">
        <f t="shared" si="8"/>
        <v>11.423</v>
      </c>
      <c r="N165">
        <f t="shared" si="9"/>
        <v>0.9393265909386602</v>
      </c>
      <c r="O165">
        <f t="shared" si="10"/>
        <v>12.362326590938661</v>
      </c>
      <c r="P165">
        <f t="shared" si="11"/>
        <v>10.483673409061339</v>
      </c>
    </row>
    <row r="166" spans="1:16" ht="12.75">
      <c r="A166">
        <v>554.1385</v>
      </c>
      <c r="B166">
        <v>10.18</v>
      </c>
      <c r="C166">
        <v>10.41</v>
      </c>
      <c r="D166">
        <v>11</v>
      </c>
      <c r="E166">
        <v>10.94</v>
      </c>
      <c r="F166">
        <v>13.49</v>
      </c>
      <c r="G166">
        <v>11.61</v>
      </c>
      <c r="H166">
        <v>12.24</v>
      </c>
      <c r="I166">
        <v>11.83</v>
      </c>
      <c r="J166">
        <v>11.61</v>
      </c>
      <c r="K166">
        <v>11.18</v>
      </c>
      <c r="M166">
        <f t="shared" si="8"/>
        <v>11.448999999999998</v>
      </c>
      <c r="N166">
        <f t="shared" si="9"/>
        <v>0.9551782846964235</v>
      </c>
      <c r="O166">
        <f t="shared" si="10"/>
        <v>12.404178284696421</v>
      </c>
      <c r="P166">
        <f t="shared" si="11"/>
        <v>10.493821715303575</v>
      </c>
    </row>
    <row r="167" spans="1:16" ht="12.75">
      <c r="A167">
        <v>555.6641</v>
      </c>
      <c r="B167">
        <v>10.19</v>
      </c>
      <c r="C167">
        <v>10.4</v>
      </c>
      <c r="D167">
        <v>11.01</v>
      </c>
      <c r="E167">
        <v>10.93</v>
      </c>
      <c r="F167">
        <v>13.53</v>
      </c>
      <c r="G167">
        <v>11.57</v>
      </c>
      <c r="H167">
        <v>12.23</v>
      </c>
      <c r="I167">
        <v>11.86</v>
      </c>
      <c r="J167">
        <v>11.62</v>
      </c>
      <c r="K167">
        <v>11.18</v>
      </c>
      <c r="M167">
        <f t="shared" si="8"/>
        <v>11.452000000000002</v>
      </c>
      <c r="N167">
        <f t="shared" si="9"/>
        <v>0.9645471015513429</v>
      </c>
      <c r="O167">
        <f t="shared" si="10"/>
        <v>12.416547101551345</v>
      </c>
      <c r="P167">
        <f t="shared" si="11"/>
        <v>10.487452898448659</v>
      </c>
    </row>
    <row r="168" spans="1:16" ht="12.75">
      <c r="A168">
        <v>557.1898</v>
      </c>
      <c r="B168">
        <v>10.14</v>
      </c>
      <c r="C168">
        <v>10.37</v>
      </c>
      <c r="D168">
        <v>10.95</v>
      </c>
      <c r="E168">
        <v>10.88</v>
      </c>
      <c r="F168">
        <v>13.47</v>
      </c>
      <c r="G168">
        <v>11.58</v>
      </c>
      <c r="H168">
        <v>12.2</v>
      </c>
      <c r="I168">
        <v>11.82</v>
      </c>
      <c r="J168">
        <v>11.54</v>
      </c>
      <c r="K168">
        <v>11.11</v>
      </c>
      <c r="M168">
        <f t="shared" si="8"/>
        <v>11.405999999999999</v>
      </c>
      <c r="N168">
        <f t="shared" si="9"/>
        <v>0.9636988925777611</v>
      </c>
      <c r="O168">
        <f t="shared" si="10"/>
        <v>12.36969889257776</v>
      </c>
      <c r="P168">
        <f t="shared" si="11"/>
        <v>10.442301107422237</v>
      </c>
    </row>
    <row r="169" spans="1:16" ht="12.75">
      <c r="A169">
        <v>558.7158</v>
      </c>
      <c r="B169">
        <v>10.1</v>
      </c>
      <c r="C169">
        <v>10.33</v>
      </c>
      <c r="D169">
        <v>10.88</v>
      </c>
      <c r="E169">
        <v>10.8</v>
      </c>
      <c r="F169">
        <v>13.43</v>
      </c>
      <c r="G169">
        <v>11.53</v>
      </c>
      <c r="H169">
        <v>12.14</v>
      </c>
      <c r="I169">
        <v>11.74</v>
      </c>
      <c r="J169">
        <v>11.46</v>
      </c>
      <c r="K169">
        <v>11.07</v>
      </c>
      <c r="M169">
        <f t="shared" si="8"/>
        <v>11.347999999999999</v>
      </c>
      <c r="N169">
        <f t="shared" si="9"/>
        <v>0.9633137252906553</v>
      </c>
      <c r="O169">
        <f t="shared" si="10"/>
        <v>12.311313725290654</v>
      </c>
      <c r="P169">
        <f t="shared" si="11"/>
        <v>10.384686274709344</v>
      </c>
    </row>
    <row r="170" spans="1:16" ht="12.75">
      <c r="A170">
        <v>560.2418</v>
      </c>
      <c r="B170">
        <v>10.02</v>
      </c>
      <c r="C170">
        <v>10.22</v>
      </c>
      <c r="D170">
        <v>10.76</v>
      </c>
      <c r="E170">
        <v>10.69</v>
      </c>
      <c r="F170">
        <v>13.32</v>
      </c>
      <c r="G170">
        <v>11.38</v>
      </c>
      <c r="H170">
        <v>12.01</v>
      </c>
      <c r="I170">
        <v>11.65</v>
      </c>
      <c r="J170">
        <v>11.37</v>
      </c>
      <c r="K170">
        <v>10.96</v>
      </c>
      <c r="M170">
        <f t="shared" si="8"/>
        <v>11.238000000000003</v>
      </c>
      <c r="N170">
        <f t="shared" si="9"/>
        <v>0.958236806732919</v>
      </c>
      <c r="O170">
        <f t="shared" si="10"/>
        <v>12.196236806732923</v>
      </c>
      <c r="P170">
        <f t="shared" si="11"/>
        <v>10.279763193267083</v>
      </c>
    </row>
    <row r="171" spans="1:16" ht="12.75">
      <c r="A171">
        <v>561.7681</v>
      </c>
      <c r="B171">
        <v>9.9</v>
      </c>
      <c r="C171">
        <v>10.1</v>
      </c>
      <c r="D171">
        <v>10.66</v>
      </c>
      <c r="E171">
        <v>10.55</v>
      </c>
      <c r="F171">
        <v>13.17</v>
      </c>
      <c r="G171">
        <v>11.3</v>
      </c>
      <c r="H171">
        <v>11.9</v>
      </c>
      <c r="I171">
        <v>11.52</v>
      </c>
      <c r="J171">
        <v>11.22</v>
      </c>
      <c r="K171">
        <v>10.84</v>
      </c>
      <c r="M171">
        <f t="shared" si="8"/>
        <v>11.116000000000001</v>
      </c>
      <c r="N171">
        <f t="shared" si="9"/>
        <v>0.9520060690749383</v>
      </c>
      <c r="O171">
        <f t="shared" si="10"/>
        <v>12.06800606907494</v>
      </c>
      <c r="P171">
        <f t="shared" si="11"/>
        <v>10.163993930925063</v>
      </c>
    </row>
    <row r="172" spans="1:16" ht="12.75">
      <c r="A172">
        <v>563.2945</v>
      </c>
      <c r="B172">
        <v>9.74</v>
      </c>
      <c r="C172">
        <v>9.97</v>
      </c>
      <c r="D172">
        <v>10.49</v>
      </c>
      <c r="E172">
        <v>10.43</v>
      </c>
      <c r="F172">
        <v>13.04</v>
      </c>
      <c r="G172">
        <v>11.15</v>
      </c>
      <c r="H172">
        <v>11.74</v>
      </c>
      <c r="I172">
        <v>11.4</v>
      </c>
      <c r="J172">
        <v>11.06</v>
      </c>
      <c r="K172">
        <v>10.69</v>
      </c>
      <c r="M172">
        <f t="shared" si="8"/>
        <v>10.971</v>
      </c>
      <c r="N172">
        <f t="shared" si="9"/>
        <v>0.955480681821098</v>
      </c>
      <c r="O172">
        <f t="shared" si="10"/>
        <v>11.926480681821099</v>
      </c>
      <c r="P172">
        <f t="shared" si="11"/>
        <v>10.015519318178901</v>
      </c>
    </row>
    <row r="173" spans="1:16" ht="12.75">
      <c r="A173">
        <v>564.8211</v>
      </c>
      <c r="B173">
        <v>9.6</v>
      </c>
      <c r="C173">
        <v>9.8</v>
      </c>
      <c r="D173">
        <v>10.32</v>
      </c>
      <c r="E173">
        <v>10.25</v>
      </c>
      <c r="F173">
        <v>12.86</v>
      </c>
      <c r="G173">
        <v>11.01</v>
      </c>
      <c r="H173">
        <v>11.54</v>
      </c>
      <c r="I173">
        <v>11.19</v>
      </c>
      <c r="J173">
        <v>10.9</v>
      </c>
      <c r="K173">
        <v>10.54</v>
      </c>
      <c r="M173">
        <f t="shared" si="8"/>
        <v>10.800999999999998</v>
      </c>
      <c r="N173">
        <f t="shared" si="9"/>
        <v>0.9450390938415834</v>
      </c>
      <c r="O173">
        <f t="shared" si="10"/>
        <v>11.746039093841581</v>
      </c>
      <c r="P173">
        <f t="shared" si="11"/>
        <v>9.855960906158415</v>
      </c>
    </row>
    <row r="174" spans="1:16" ht="12.75">
      <c r="A174">
        <v>566.3479</v>
      </c>
      <c r="B174">
        <v>9.43</v>
      </c>
      <c r="C174">
        <v>9.63</v>
      </c>
      <c r="D174">
        <v>10.11</v>
      </c>
      <c r="E174">
        <v>10.05</v>
      </c>
      <c r="F174">
        <v>12.64</v>
      </c>
      <c r="G174">
        <v>10.81</v>
      </c>
      <c r="H174">
        <v>11.35</v>
      </c>
      <c r="I174">
        <v>11.01</v>
      </c>
      <c r="J174">
        <v>10.68</v>
      </c>
      <c r="K174">
        <v>10.37</v>
      </c>
      <c r="M174">
        <f t="shared" si="8"/>
        <v>10.608</v>
      </c>
      <c r="N174">
        <f t="shared" si="9"/>
        <v>0.933771325801377</v>
      </c>
      <c r="O174">
        <f t="shared" si="10"/>
        <v>11.541771325801378</v>
      </c>
      <c r="P174">
        <f t="shared" si="11"/>
        <v>9.674228674198623</v>
      </c>
    </row>
    <row r="175" spans="1:16" ht="12.75">
      <c r="A175">
        <v>567.8748</v>
      </c>
      <c r="B175">
        <v>9.19</v>
      </c>
      <c r="C175">
        <v>9.43</v>
      </c>
      <c r="D175">
        <v>9.9</v>
      </c>
      <c r="E175">
        <v>9.83</v>
      </c>
      <c r="F175">
        <v>12.41</v>
      </c>
      <c r="G175">
        <v>10.61</v>
      </c>
      <c r="H175">
        <v>11.12</v>
      </c>
      <c r="I175">
        <v>10.78</v>
      </c>
      <c r="J175">
        <v>10.49</v>
      </c>
      <c r="K175">
        <v>10.16</v>
      </c>
      <c r="M175">
        <f t="shared" si="8"/>
        <v>10.392</v>
      </c>
      <c r="N175">
        <f t="shared" si="9"/>
        <v>0.930469415581934</v>
      </c>
      <c r="O175">
        <f t="shared" si="10"/>
        <v>11.322469415581933</v>
      </c>
      <c r="P175">
        <f t="shared" si="11"/>
        <v>9.461530584418066</v>
      </c>
    </row>
    <row r="176" spans="1:16" ht="12.75">
      <c r="A176">
        <v>569.402</v>
      </c>
      <c r="B176">
        <v>9</v>
      </c>
      <c r="C176">
        <v>9.2</v>
      </c>
      <c r="D176">
        <v>9.7</v>
      </c>
      <c r="E176">
        <v>9.64</v>
      </c>
      <c r="F176">
        <v>12.19</v>
      </c>
      <c r="G176">
        <v>10.36</v>
      </c>
      <c r="H176">
        <v>10.88</v>
      </c>
      <c r="I176">
        <v>10.56</v>
      </c>
      <c r="J176">
        <v>10.25</v>
      </c>
      <c r="K176">
        <v>9.94</v>
      </c>
      <c r="M176">
        <f t="shared" si="8"/>
        <v>10.172</v>
      </c>
      <c r="N176">
        <f t="shared" si="9"/>
        <v>0.9215662995381653</v>
      </c>
      <c r="O176">
        <f t="shared" si="10"/>
        <v>11.093566299538166</v>
      </c>
      <c r="P176">
        <f t="shared" si="11"/>
        <v>9.250433700461835</v>
      </c>
    </row>
    <row r="177" spans="1:16" ht="12.75">
      <c r="A177">
        <v>570.9293</v>
      </c>
      <c r="B177">
        <v>8.75</v>
      </c>
      <c r="C177">
        <v>9</v>
      </c>
      <c r="D177">
        <v>9.44</v>
      </c>
      <c r="E177">
        <v>9.41</v>
      </c>
      <c r="F177">
        <v>11.91</v>
      </c>
      <c r="G177">
        <v>10.17</v>
      </c>
      <c r="H177">
        <v>10.64</v>
      </c>
      <c r="I177">
        <v>10.3</v>
      </c>
      <c r="J177">
        <v>9.99</v>
      </c>
      <c r="K177">
        <v>9.73</v>
      </c>
      <c r="M177">
        <f t="shared" si="8"/>
        <v>9.934</v>
      </c>
      <c r="N177">
        <f t="shared" si="9"/>
        <v>0.908615552487561</v>
      </c>
      <c r="O177">
        <f t="shared" si="10"/>
        <v>10.84261555248756</v>
      </c>
      <c r="P177">
        <f t="shared" si="11"/>
        <v>9.025384447512439</v>
      </c>
    </row>
    <row r="178" spans="1:16" ht="12.75">
      <c r="A178">
        <v>572.4567</v>
      </c>
      <c r="B178">
        <v>8.54</v>
      </c>
      <c r="C178">
        <v>8.8</v>
      </c>
      <c r="D178">
        <v>9.21</v>
      </c>
      <c r="E178">
        <v>9.17</v>
      </c>
      <c r="F178">
        <v>11.67</v>
      </c>
      <c r="G178">
        <v>9.91</v>
      </c>
      <c r="H178">
        <v>10.39</v>
      </c>
      <c r="I178">
        <v>10.05</v>
      </c>
      <c r="J178">
        <v>9.76</v>
      </c>
      <c r="K178">
        <v>9.49</v>
      </c>
      <c r="M178">
        <f t="shared" si="8"/>
        <v>9.699</v>
      </c>
      <c r="N178">
        <f t="shared" si="9"/>
        <v>0.8973968526305041</v>
      </c>
      <c r="O178">
        <f t="shared" si="10"/>
        <v>10.596396852630503</v>
      </c>
      <c r="P178">
        <f t="shared" si="11"/>
        <v>8.801603147369496</v>
      </c>
    </row>
    <row r="179" spans="1:16" ht="12.75">
      <c r="A179">
        <v>573.9844</v>
      </c>
      <c r="B179">
        <v>8.3</v>
      </c>
      <c r="C179">
        <v>8.6</v>
      </c>
      <c r="D179">
        <v>8.99</v>
      </c>
      <c r="E179">
        <v>8.95</v>
      </c>
      <c r="F179">
        <v>11.4</v>
      </c>
      <c r="G179">
        <v>9.68</v>
      </c>
      <c r="H179">
        <v>10.13</v>
      </c>
      <c r="I179">
        <v>9.79</v>
      </c>
      <c r="J179">
        <v>9.49</v>
      </c>
      <c r="K179">
        <v>9.25</v>
      </c>
      <c r="M179">
        <f t="shared" si="8"/>
        <v>9.458</v>
      </c>
      <c r="N179">
        <f t="shared" si="9"/>
        <v>0.8807168797191556</v>
      </c>
      <c r="O179">
        <f t="shared" si="10"/>
        <v>10.338716879719156</v>
      </c>
      <c r="P179">
        <f t="shared" si="11"/>
        <v>8.577283120280844</v>
      </c>
    </row>
    <row r="180" spans="1:16" ht="12.75">
      <c r="A180">
        <v>575.5122</v>
      </c>
      <c r="B180">
        <v>8.07</v>
      </c>
      <c r="C180">
        <v>8.4</v>
      </c>
      <c r="D180">
        <v>8.76</v>
      </c>
      <c r="E180">
        <v>8.73</v>
      </c>
      <c r="F180">
        <v>11.17</v>
      </c>
      <c r="G180">
        <v>9.46</v>
      </c>
      <c r="H180">
        <v>9.9</v>
      </c>
      <c r="I180">
        <v>9.57</v>
      </c>
      <c r="J180">
        <v>9.26</v>
      </c>
      <c r="K180">
        <v>9.04</v>
      </c>
      <c r="M180">
        <f t="shared" si="8"/>
        <v>9.236</v>
      </c>
      <c r="N180">
        <f t="shared" si="9"/>
        <v>0.8770556804825197</v>
      </c>
      <c r="O180">
        <f t="shared" si="10"/>
        <v>10.113055680482521</v>
      </c>
      <c r="P180">
        <f t="shared" si="11"/>
        <v>8.35894431951748</v>
      </c>
    </row>
    <row r="181" spans="1:16" ht="12.75">
      <c r="A181">
        <v>577.0402</v>
      </c>
      <c r="B181">
        <v>7.87</v>
      </c>
      <c r="C181">
        <v>8.2</v>
      </c>
      <c r="D181">
        <v>8.52</v>
      </c>
      <c r="E181">
        <v>8.5</v>
      </c>
      <c r="F181">
        <v>10.92</v>
      </c>
      <c r="G181">
        <v>9.23</v>
      </c>
      <c r="H181">
        <v>9.66</v>
      </c>
      <c r="I181">
        <v>9.35</v>
      </c>
      <c r="J181">
        <v>9.01</v>
      </c>
      <c r="K181">
        <v>8.83</v>
      </c>
      <c r="M181">
        <f t="shared" si="8"/>
        <v>9.009</v>
      </c>
      <c r="N181">
        <f t="shared" si="9"/>
        <v>0.8642845467655695</v>
      </c>
      <c r="O181">
        <f t="shared" si="10"/>
        <v>9.87328454676557</v>
      </c>
      <c r="P181">
        <f t="shared" si="11"/>
        <v>8.144715453234431</v>
      </c>
    </row>
    <row r="182" spans="1:16" ht="12.75">
      <c r="A182">
        <v>578.5683</v>
      </c>
      <c r="B182">
        <v>7.69</v>
      </c>
      <c r="C182">
        <v>8.05</v>
      </c>
      <c r="D182">
        <v>8.32</v>
      </c>
      <c r="E182">
        <v>8.31</v>
      </c>
      <c r="F182">
        <v>10.69</v>
      </c>
      <c r="G182">
        <v>9.03</v>
      </c>
      <c r="H182">
        <v>9.44</v>
      </c>
      <c r="I182">
        <v>9.12</v>
      </c>
      <c r="J182">
        <v>8.81</v>
      </c>
      <c r="K182">
        <v>8.66</v>
      </c>
      <c r="M182">
        <f t="shared" si="8"/>
        <v>8.812000000000001</v>
      </c>
      <c r="N182">
        <f t="shared" si="9"/>
        <v>0.8446143104005024</v>
      </c>
      <c r="O182">
        <f t="shared" si="10"/>
        <v>9.656614310400503</v>
      </c>
      <c r="P182">
        <f t="shared" si="11"/>
        <v>7.9673856895994986</v>
      </c>
    </row>
    <row r="183" spans="1:16" ht="12.75">
      <c r="A183">
        <v>580.0967</v>
      </c>
      <c r="B183">
        <v>7.48</v>
      </c>
      <c r="C183">
        <v>7.87</v>
      </c>
      <c r="D183">
        <v>8.16</v>
      </c>
      <c r="E183">
        <v>8.15</v>
      </c>
      <c r="F183">
        <v>10.47</v>
      </c>
      <c r="G183">
        <v>8.88</v>
      </c>
      <c r="H183">
        <v>9.24</v>
      </c>
      <c r="I183">
        <v>8.92</v>
      </c>
      <c r="J183">
        <v>8.61</v>
      </c>
      <c r="K183">
        <v>8.48</v>
      </c>
      <c r="M183">
        <f t="shared" si="8"/>
        <v>8.626000000000001</v>
      </c>
      <c r="N183">
        <f t="shared" si="9"/>
        <v>0.8352271813371719</v>
      </c>
      <c r="O183">
        <f t="shared" si="10"/>
        <v>9.461227181337174</v>
      </c>
      <c r="P183">
        <f t="shared" si="11"/>
        <v>7.79077281866283</v>
      </c>
    </row>
    <row r="184" spans="1:16" ht="12.75">
      <c r="A184">
        <v>581.6252</v>
      </c>
      <c r="B184">
        <v>7.34</v>
      </c>
      <c r="C184">
        <v>7.71</v>
      </c>
      <c r="D184">
        <v>7.98</v>
      </c>
      <c r="E184">
        <v>7.98</v>
      </c>
      <c r="F184">
        <v>10.29</v>
      </c>
      <c r="G184">
        <v>8.7</v>
      </c>
      <c r="H184">
        <v>9.07</v>
      </c>
      <c r="I184">
        <v>8.75</v>
      </c>
      <c r="J184">
        <v>8.46</v>
      </c>
      <c r="K184">
        <v>8.31</v>
      </c>
      <c r="M184">
        <f t="shared" si="8"/>
        <v>8.459</v>
      </c>
      <c r="N184">
        <f t="shared" si="9"/>
        <v>0.8275056226730727</v>
      </c>
      <c r="O184">
        <f t="shared" si="10"/>
        <v>9.286505622673072</v>
      </c>
      <c r="P184">
        <f t="shared" si="11"/>
        <v>7.631494377326927</v>
      </c>
    </row>
    <row r="185" spans="1:16" ht="12.75">
      <c r="A185">
        <v>583.1539</v>
      </c>
      <c r="B185">
        <v>7.18</v>
      </c>
      <c r="C185">
        <v>7.58</v>
      </c>
      <c r="D185">
        <v>7.83</v>
      </c>
      <c r="E185">
        <v>7.83</v>
      </c>
      <c r="F185">
        <v>10.13</v>
      </c>
      <c r="G185">
        <v>8.55</v>
      </c>
      <c r="H185">
        <v>8.87</v>
      </c>
      <c r="I185">
        <v>8.59</v>
      </c>
      <c r="J185">
        <v>8.29</v>
      </c>
      <c r="K185">
        <v>8.19</v>
      </c>
      <c r="M185">
        <f t="shared" si="8"/>
        <v>8.303999999999998</v>
      </c>
      <c r="N185">
        <f t="shared" si="9"/>
        <v>0.8196909986899638</v>
      </c>
      <c r="O185">
        <f t="shared" si="10"/>
        <v>9.123690998689963</v>
      </c>
      <c r="P185">
        <f t="shared" si="11"/>
        <v>7.484309001310034</v>
      </c>
    </row>
    <row r="186" spans="1:16" ht="12.75">
      <c r="A186">
        <v>584.6828</v>
      </c>
      <c r="B186">
        <v>7.05</v>
      </c>
      <c r="C186">
        <v>7.45</v>
      </c>
      <c r="D186">
        <v>7.71</v>
      </c>
      <c r="E186">
        <v>7.68</v>
      </c>
      <c r="F186">
        <v>9.94</v>
      </c>
      <c r="G186">
        <v>8.4</v>
      </c>
      <c r="H186">
        <v>8.72</v>
      </c>
      <c r="I186">
        <v>8.44</v>
      </c>
      <c r="J186">
        <v>8.12</v>
      </c>
      <c r="K186">
        <v>8.02</v>
      </c>
      <c r="M186">
        <f t="shared" si="8"/>
        <v>8.153</v>
      </c>
      <c r="N186">
        <f t="shared" si="9"/>
        <v>0.8033132777579439</v>
      </c>
      <c r="O186">
        <f t="shared" si="10"/>
        <v>8.956313277757944</v>
      </c>
      <c r="P186">
        <f t="shared" si="11"/>
        <v>7.3496867222420565</v>
      </c>
    </row>
    <row r="187" spans="1:16" ht="12.75">
      <c r="A187">
        <v>586.2119</v>
      </c>
      <c r="B187">
        <v>6.95</v>
      </c>
      <c r="C187">
        <v>7.34</v>
      </c>
      <c r="D187">
        <v>7.58</v>
      </c>
      <c r="E187">
        <v>7.55</v>
      </c>
      <c r="F187">
        <v>9.78</v>
      </c>
      <c r="G187">
        <v>8.24</v>
      </c>
      <c r="H187">
        <v>8.58</v>
      </c>
      <c r="I187">
        <v>8.3</v>
      </c>
      <c r="J187">
        <v>8.03</v>
      </c>
      <c r="K187">
        <v>7.92</v>
      </c>
      <c r="M187">
        <f t="shared" si="8"/>
        <v>8.027</v>
      </c>
      <c r="N187">
        <f t="shared" si="9"/>
        <v>0.7866532484731378</v>
      </c>
      <c r="O187">
        <f t="shared" si="10"/>
        <v>8.813653248473138</v>
      </c>
      <c r="P187">
        <f t="shared" si="11"/>
        <v>7.240346751526862</v>
      </c>
    </row>
    <row r="188" spans="1:16" ht="12.75">
      <c r="A188">
        <v>587.7412</v>
      </c>
      <c r="B188">
        <v>6.81</v>
      </c>
      <c r="C188">
        <v>7.23</v>
      </c>
      <c r="D188">
        <v>7.47</v>
      </c>
      <c r="E188">
        <v>7.45</v>
      </c>
      <c r="F188">
        <v>9.64</v>
      </c>
      <c r="G188">
        <v>8.14</v>
      </c>
      <c r="H188">
        <v>8.44</v>
      </c>
      <c r="I188">
        <v>8.17</v>
      </c>
      <c r="J188">
        <v>7.88</v>
      </c>
      <c r="K188">
        <v>7.78</v>
      </c>
      <c r="M188">
        <f t="shared" si="8"/>
        <v>7.900999999999999</v>
      </c>
      <c r="N188">
        <f t="shared" si="9"/>
        <v>0.7809460075233762</v>
      </c>
      <c r="O188">
        <f t="shared" si="10"/>
        <v>8.681946007523376</v>
      </c>
      <c r="P188">
        <f t="shared" si="11"/>
        <v>7.120053992476623</v>
      </c>
    </row>
    <row r="189" spans="1:16" ht="12.75">
      <c r="A189">
        <v>589.2707</v>
      </c>
      <c r="B189">
        <v>6.7</v>
      </c>
      <c r="C189">
        <v>7.13</v>
      </c>
      <c r="D189">
        <v>7.36</v>
      </c>
      <c r="E189">
        <v>7.34</v>
      </c>
      <c r="F189">
        <v>9.52</v>
      </c>
      <c r="G189">
        <v>8.03</v>
      </c>
      <c r="H189">
        <v>8.32</v>
      </c>
      <c r="I189">
        <v>8.05</v>
      </c>
      <c r="J189">
        <v>7.78</v>
      </c>
      <c r="K189">
        <v>7.71</v>
      </c>
      <c r="M189">
        <f t="shared" si="8"/>
        <v>7.794</v>
      </c>
      <c r="N189">
        <f t="shared" si="9"/>
        <v>0.7757748814357651</v>
      </c>
      <c r="O189">
        <f t="shared" si="10"/>
        <v>8.569774881435764</v>
      </c>
      <c r="P189">
        <f t="shared" si="11"/>
        <v>7.018225118564234</v>
      </c>
    </row>
    <row r="190" spans="1:16" ht="12.75">
      <c r="A190">
        <v>590.8004</v>
      </c>
      <c r="B190">
        <v>6.6</v>
      </c>
      <c r="C190">
        <v>7.04</v>
      </c>
      <c r="D190">
        <v>7.28</v>
      </c>
      <c r="E190">
        <v>7.25</v>
      </c>
      <c r="F190">
        <v>9.37</v>
      </c>
      <c r="G190">
        <v>7.9</v>
      </c>
      <c r="H190">
        <v>8.21</v>
      </c>
      <c r="I190">
        <v>7.95</v>
      </c>
      <c r="J190">
        <v>7.69</v>
      </c>
      <c r="K190">
        <v>7.64</v>
      </c>
      <c r="M190">
        <f t="shared" si="8"/>
        <v>7.6930000000000005</v>
      </c>
      <c r="N190">
        <f t="shared" si="9"/>
        <v>0.7585959252314545</v>
      </c>
      <c r="O190">
        <f t="shared" si="10"/>
        <v>8.451595925231455</v>
      </c>
      <c r="P190">
        <f t="shared" si="11"/>
        <v>6.934404074768546</v>
      </c>
    </row>
    <row r="191" spans="1:16" ht="12.75">
      <c r="A191">
        <v>592.3303</v>
      </c>
      <c r="B191">
        <v>6.52</v>
      </c>
      <c r="C191">
        <v>6.95</v>
      </c>
      <c r="D191">
        <v>7.2</v>
      </c>
      <c r="E191">
        <v>7.17</v>
      </c>
      <c r="F191">
        <v>9.28</v>
      </c>
      <c r="G191">
        <v>7.82</v>
      </c>
      <c r="H191">
        <v>8.12</v>
      </c>
      <c r="I191">
        <v>7.85</v>
      </c>
      <c r="J191">
        <v>7.6</v>
      </c>
      <c r="K191">
        <v>7.53</v>
      </c>
      <c r="M191">
        <f t="shared" si="8"/>
        <v>7.603999999999999</v>
      </c>
      <c r="N191">
        <f t="shared" si="9"/>
        <v>0.7558835889209491</v>
      </c>
      <c r="O191">
        <f t="shared" si="10"/>
        <v>8.359883588920948</v>
      </c>
      <c r="P191">
        <f t="shared" si="11"/>
        <v>6.84811641107905</v>
      </c>
    </row>
    <row r="192" spans="1:16" ht="12.75">
      <c r="A192">
        <v>593.8603</v>
      </c>
      <c r="B192">
        <v>6.46</v>
      </c>
      <c r="C192">
        <v>6.9</v>
      </c>
      <c r="D192">
        <v>7.11</v>
      </c>
      <c r="E192">
        <v>7.08</v>
      </c>
      <c r="F192">
        <v>9.17</v>
      </c>
      <c r="G192">
        <v>7.73</v>
      </c>
      <c r="H192">
        <v>8.05</v>
      </c>
      <c r="I192">
        <v>7.77</v>
      </c>
      <c r="J192">
        <v>7.48</v>
      </c>
      <c r="K192">
        <v>7.46</v>
      </c>
      <c r="M192">
        <f t="shared" si="8"/>
        <v>7.520999999999999</v>
      </c>
      <c r="N192">
        <f t="shared" si="9"/>
        <v>0.7442289074382283</v>
      </c>
      <c r="O192">
        <f t="shared" si="10"/>
        <v>8.265228907438228</v>
      </c>
      <c r="P192">
        <f t="shared" si="11"/>
        <v>6.776771092561771</v>
      </c>
    </row>
    <row r="193" spans="1:16" ht="12.75">
      <c r="A193">
        <v>595.3907</v>
      </c>
      <c r="B193">
        <v>6.4</v>
      </c>
      <c r="C193">
        <v>6.83</v>
      </c>
      <c r="D193">
        <v>7.03</v>
      </c>
      <c r="E193">
        <v>7.01</v>
      </c>
      <c r="F193">
        <v>9.09</v>
      </c>
      <c r="G193">
        <v>7.65</v>
      </c>
      <c r="H193">
        <v>7.96</v>
      </c>
      <c r="I193">
        <v>7.7</v>
      </c>
      <c r="J193">
        <v>7.41</v>
      </c>
      <c r="K193">
        <v>7.37</v>
      </c>
      <c r="M193">
        <f t="shared" si="8"/>
        <v>7.445</v>
      </c>
      <c r="N193">
        <f t="shared" si="9"/>
        <v>0.73913237425151</v>
      </c>
      <c r="O193">
        <f t="shared" si="10"/>
        <v>8.18413237425151</v>
      </c>
      <c r="P193">
        <f t="shared" si="11"/>
        <v>6.70586762574849</v>
      </c>
    </row>
    <row r="194" spans="1:16" ht="12.75">
      <c r="A194">
        <v>596.9212</v>
      </c>
      <c r="B194">
        <v>6.34</v>
      </c>
      <c r="C194">
        <v>6.76</v>
      </c>
      <c r="D194">
        <v>7</v>
      </c>
      <c r="E194">
        <v>6.95</v>
      </c>
      <c r="F194">
        <v>9.02</v>
      </c>
      <c r="G194">
        <v>7.6</v>
      </c>
      <c r="H194">
        <v>7.88</v>
      </c>
      <c r="I194">
        <v>7.62</v>
      </c>
      <c r="J194">
        <v>7.36</v>
      </c>
      <c r="K194">
        <v>7.31</v>
      </c>
      <c r="M194">
        <f t="shared" si="8"/>
        <v>7.384</v>
      </c>
      <c r="N194">
        <f t="shared" si="9"/>
        <v>0.7337907664238342</v>
      </c>
      <c r="O194">
        <f t="shared" si="10"/>
        <v>8.117790766423834</v>
      </c>
      <c r="P194">
        <f t="shared" si="11"/>
        <v>6.650209233576166</v>
      </c>
    </row>
    <row r="195" spans="1:16" ht="12.75">
      <c r="A195">
        <v>598.4519</v>
      </c>
      <c r="B195">
        <v>6.3</v>
      </c>
      <c r="C195">
        <v>6.71</v>
      </c>
      <c r="D195">
        <v>6.95</v>
      </c>
      <c r="E195">
        <v>6.89</v>
      </c>
      <c r="F195">
        <v>8.96</v>
      </c>
      <c r="G195">
        <v>7.55</v>
      </c>
      <c r="H195">
        <v>7.83</v>
      </c>
      <c r="I195">
        <v>7.56</v>
      </c>
      <c r="J195">
        <v>7.3</v>
      </c>
      <c r="K195">
        <v>7.26</v>
      </c>
      <c r="M195">
        <f t="shared" si="8"/>
        <v>7.331</v>
      </c>
      <c r="N195">
        <f t="shared" si="9"/>
        <v>0.7300905575490066</v>
      </c>
      <c r="O195">
        <f t="shared" si="10"/>
        <v>8.061090557549008</v>
      </c>
      <c r="P195">
        <f t="shared" si="11"/>
        <v>6.600909442450994</v>
      </c>
    </row>
    <row r="196" spans="1:16" ht="12.75">
      <c r="A196">
        <v>599.9829</v>
      </c>
      <c r="B196">
        <v>6.26</v>
      </c>
      <c r="C196">
        <v>6.66</v>
      </c>
      <c r="D196">
        <v>6.89</v>
      </c>
      <c r="E196">
        <v>6.85</v>
      </c>
      <c r="F196">
        <v>8.88</v>
      </c>
      <c r="G196">
        <v>7.5</v>
      </c>
      <c r="H196">
        <v>7.76</v>
      </c>
      <c r="I196">
        <v>7.51</v>
      </c>
      <c r="J196">
        <v>7.24</v>
      </c>
      <c r="K196">
        <v>7.21</v>
      </c>
      <c r="M196">
        <f t="shared" si="8"/>
        <v>7.275999999999999</v>
      </c>
      <c r="N196">
        <f t="shared" si="9"/>
        <v>0.7195554182966146</v>
      </c>
      <c r="O196">
        <f t="shared" si="10"/>
        <v>7.995555418296614</v>
      </c>
      <c r="P196">
        <f t="shared" si="11"/>
        <v>6.556444581703384</v>
      </c>
    </row>
    <row r="197" spans="1:16" ht="12.75">
      <c r="A197">
        <v>601.5141</v>
      </c>
      <c r="B197">
        <v>6.21</v>
      </c>
      <c r="C197">
        <v>6.64</v>
      </c>
      <c r="D197">
        <v>6.85</v>
      </c>
      <c r="E197">
        <v>6.79</v>
      </c>
      <c r="F197">
        <v>8.82</v>
      </c>
      <c r="G197">
        <v>7.44</v>
      </c>
      <c r="H197">
        <v>7.72</v>
      </c>
      <c r="I197">
        <v>7.43</v>
      </c>
      <c r="J197">
        <v>7.18</v>
      </c>
      <c r="K197">
        <v>7.16</v>
      </c>
      <c r="M197">
        <f t="shared" si="8"/>
        <v>7.223999999999999</v>
      </c>
      <c r="N197">
        <f t="shared" si="9"/>
        <v>0.7138191492092192</v>
      </c>
      <c r="O197">
        <f t="shared" si="10"/>
        <v>7.9378191492092185</v>
      </c>
      <c r="P197">
        <f t="shared" si="11"/>
        <v>6.51018085079078</v>
      </c>
    </row>
    <row r="198" spans="1:16" ht="12.75">
      <c r="A198">
        <v>603.0455</v>
      </c>
      <c r="B198">
        <v>6.14</v>
      </c>
      <c r="C198">
        <v>6.58</v>
      </c>
      <c r="D198">
        <v>6.79</v>
      </c>
      <c r="E198">
        <v>6.72</v>
      </c>
      <c r="F198">
        <v>8.77</v>
      </c>
      <c r="G198">
        <v>7.4</v>
      </c>
      <c r="H198">
        <v>7.65</v>
      </c>
      <c r="I198">
        <v>7.39</v>
      </c>
      <c r="J198">
        <v>7.13</v>
      </c>
      <c r="K198">
        <v>7.1</v>
      </c>
      <c r="M198">
        <f aca="true" t="shared" si="12" ref="M198:M261">AVERAGE(B198:K198)</f>
        <v>7.166999999999999</v>
      </c>
      <c r="N198">
        <f aca="true" t="shared" si="13" ref="N198:N261">STDEV(B198:K198)</f>
        <v>0.7191051538003634</v>
      </c>
      <c r="O198">
        <f aca="true" t="shared" si="14" ref="O198:O261">M198+N198</f>
        <v>7.886105153800362</v>
      </c>
      <c r="P198">
        <f aca="true" t="shared" si="15" ref="P198:P261">M198-N198</f>
        <v>6.4478948461996355</v>
      </c>
    </row>
    <row r="199" spans="1:16" ht="12.75">
      <c r="A199">
        <v>604.5772</v>
      </c>
      <c r="B199">
        <v>6.1</v>
      </c>
      <c r="C199">
        <v>6.53</v>
      </c>
      <c r="D199">
        <v>6.71</v>
      </c>
      <c r="E199">
        <v>6.69</v>
      </c>
      <c r="F199">
        <v>8.68</v>
      </c>
      <c r="G199">
        <v>7.34</v>
      </c>
      <c r="H199">
        <v>7.57</v>
      </c>
      <c r="I199">
        <v>7.31</v>
      </c>
      <c r="J199">
        <v>7.05</v>
      </c>
      <c r="K199">
        <v>7.05</v>
      </c>
      <c r="M199">
        <f t="shared" si="12"/>
        <v>7.103</v>
      </c>
      <c r="N199">
        <f t="shared" si="13"/>
        <v>0.7046677704185592</v>
      </c>
      <c r="O199">
        <f t="shared" si="14"/>
        <v>7.807667770418559</v>
      </c>
      <c r="P199">
        <f t="shared" si="15"/>
        <v>6.398332229581441</v>
      </c>
    </row>
    <row r="200" spans="1:16" ht="12.75">
      <c r="A200">
        <v>606.1091</v>
      </c>
      <c r="B200">
        <v>6.01</v>
      </c>
      <c r="C200">
        <v>6.48</v>
      </c>
      <c r="D200">
        <v>6.64</v>
      </c>
      <c r="E200">
        <v>6.65</v>
      </c>
      <c r="F200">
        <v>8.6</v>
      </c>
      <c r="G200">
        <v>7.24</v>
      </c>
      <c r="H200">
        <v>7.5</v>
      </c>
      <c r="I200">
        <v>7.26</v>
      </c>
      <c r="J200">
        <v>6.99</v>
      </c>
      <c r="K200">
        <v>6.96</v>
      </c>
      <c r="M200">
        <f t="shared" si="12"/>
        <v>7.0329999999999995</v>
      </c>
      <c r="N200">
        <f t="shared" si="13"/>
        <v>0.7014754292045948</v>
      </c>
      <c r="O200">
        <f t="shared" si="14"/>
        <v>7.734475429204594</v>
      </c>
      <c r="P200">
        <f t="shared" si="15"/>
        <v>6.331524570795405</v>
      </c>
    </row>
    <row r="201" spans="1:16" ht="12.75">
      <c r="A201">
        <v>607.6413</v>
      </c>
      <c r="B201">
        <v>5.94</v>
      </c>
      <c r="C201">
        <v>6.4</v>
      </c>
      <c r="D201">
        <v>6.58</v>
      </c>
      <c r="E201">
        <v>6.56</v>
      </c>
      <c r="F201">
        <v>8.51</v>
      </c>
      <c r="G201">
        <v>7.2</v>
      </c>
      <c r="H201">
        <v>7.42</v>
      </c>
      <c r="I201">
        <v>7.18</v>
      </c>
      <c r="J201">
        <v>6.93</v>
      </c>
      <c r="K201">
        <v>6.88</v>
      </c>
      <c r="M201">
        <f t="shared" si="12"/>
        <v>6.960000000000001</v>
      </c>
      <c r="N201">
        <f t="shared" si="13"/>
        <v>0.6980767229403275</v>
      </c>
      <c r="O201">
        <f t="shared" si="14"/>
        <v>7.658076722940328</v>
      </c>
      <c r="P201">
        <f t="shared" si="15"/>
        <v>6.261923277059673</v>
      </c>
    </row>
    <row r="202" spans="1:16" ht="12.75">
      <c r="A202">
        <v>609.1738</v>
      </c>
      <c r="B202">
        <v>5.85</v>
      </c>
      <c r="C202">
        <v>6.35</v>
      </c>
      <c r="D202">
        <v>6.5</v>
      </c>
      <c r="E202">
        <v>6.49</v>
      </c>
      <c r="F202">
        <v>8.42</v>
      </c>
      <c r="G202">
        <v>7.1</v>
      </c>
      <c r="H202">
        <v>7.34</v>
      </c>
      <c r="I202">
        <v>7.09</v>
      </c>
      <c r="J202">
        <v>6.84</v>
      </c>
      <c r="K202">
        <v>6.83</v>
      </c>
      <c r="M202">
        <f t="shared" si="12"/>
        <v>6.881</v>
      </c>
      <c r="N202">
        <f t="shared" si="13"/>
        <v>0.6926671478984566</v>
      </c>
      <c r="O202">
        <f t="shared" si="14"/>
        <v>7.5736671478984565</v>
      </c>
      <c r="P202">
        <f t="shared" si="15"/>
        <v>6.188332852101544</v>
      </c>
    </row>
    <row r="203" spans="1:16" ht="12.75">
      <c r="A203">
        <v>610.7065</v>
      </c>
      <c r="B203">
        <v>5.77</v>
      </c>
      <c r="C203">
        <v>6.26</v>
      </c>
      <c r="D203">
        <v>6.41</v>
      </c>
      <c r="E203">
        <v>6.42</v>
      </c>
      <c r="F203">
        <v>8.32</v>
      </c>
      <c r="G203">
        <v>7.02</v>
      </c>
      <c r="H203">
        <v>7.21</v>
      </c>
      <c r="I203">
        <v>6.99</v>
      </c>
      <c r="J203">
        <v>6.72</v>
      </c>
      <c r="K203">
        <v>6.72</v>
      </c>
      <c r="M203">
        <f t="shared" si="12"/>
        <v>6.784000000000001</v>
      </c>
      <c r="N203">
        <f t="shared" si="13"/>
        <v>0.6849363311854358</v>
      </c>
      <c r="O203">
        <f t="shared" si="14"/>
        <v>7.468936331185437</v>
      </c>
      <c r="P203">
        <f t="shared" si="15"/>
        <v>6.099063668814565</v>
      </c>
    </row>
    <row r="204" spans="1:16" ht="12.75">
      <c r="A204">
        <v>612.2394</v>
      </c>
      <c r="B204">
        <v>5.7</v>
      </c>
      <c r="C204">
        <v>6.21</v>
      </c>
      <c r="D204">
        <v>6.33</v>
      </c>
      <c r="E204">
        <v>6.34</v>
      </c>
      <c r="F204">
        <v>8.2</v>
      </c>
      <c r="G204">
        <v>6.93</v>
      </c>
      <c r="H204">
        <v>7.12</v>
      </c>
      <c r="I204">
        <v>6.88</v>
      </c>
      <c r="J204">
        <v>6.63</v>
      </c>
      <c r="K204">
        <v>6.65</v>
      </c>
      <c r="M204">
        <f t="shared" si="12"/>
        <v>6.699000000000001</v>
      </c>
      <c r="N204">
        <f t="shared" si="13"/>
        <v>0.668804073618641</v>
      </c>
      <c r="O204">
        <f t="shared" si="14"/>
        <v>7.367804073618641</v>
      </c>
      <c r="P204">
        <f t="shared" si="15"/>
        <v>6.03019592638136</v>
      </c>
    </row>
    <row r="205" spans="1:16" ht="12.75">
      <c r="A205">
        <v>613.7727</v>
      </c>
      <c r="B205">
        <v>5.61</v>
      </c>
      <c r="C205">
        <v>6.12</v>
      </c>
      <c r="D205">
        <v>6.25</v>
      </c>
      <c r="E205">
        <v>6.22</v>
      </c>
      <c r="F205">
        <v>8.08</v>
      </c>
      <c r="G205">
        <v>6.84</v>
      </c>
      <c r="H205">
        <v>7.02</v>
      </c>
      <c r="I205">
        <v>6.8</v>
      </c>
      <c r="J205">
        <v>6.53</v>
      </c>
      <c r="K205">
        <v>6.57</v>
      </c>
      <c r="M205">
        <f t="shared" si="12"/>
        <v>6.603999999999999</v>
      </c>
      <c r="N205">
        <f t="shared" si="13"/>
        <v>0.6622721830519893</v>
      </c>
      <c r="O205">
        <f t="shared" si="14"/>
        <v>7.2662721830519885</v>
      </c>
      <c r="P205">
        <f t="shared" si="15"/>
        <v>5.94172781694801</v>
      </c>
    </row>
    <row r="206" spans="1:16" ht="12.75">
      <c r="A206">
        <v>615.3062</v>
      </c>
      <c r="B206">
        <v>5.53</v>
      </c>
      <c r="C206">
        <v>6.04</v>
      </c>
      <c r="D206">
        <v>6.17</v>
      </c>
      <c r="E206">
        <v>6.16</v>
      </c>
      <c r="F206">
        <v>7.99</v>
      </c>
      <c r="G206">
        <v>6.75</v>
      </c>
      <c r="H206">
        <v>6.91</v>
      </c>
      <c r="I206">
        <v>6.68</v>
      </c>
      <c r="J206">
        <v>6.48</v>
      </c>
      <c r="K206">
        <v>6.48</v>
      </c>
      <c r="M206">
        <f t="shared" si="12"/>
        <v>6.519</v>
      </c>
      <c r="N206">
        <f t="shared" si="13"/>
        <v>0.6546661575015021</v>
      </c>
      <c r="O206">
        <f t="shared" si="14"/>
        <v>7.173666157501502</v>
      </c>
      <c r="P206">
        <f t="shared" si="15"/>
        <v>5.864333842498498</v>
      </c>
    </row>
    <row r="207" spans="1:16" ht="12.75">
      <c r="A207">
        <v>616.8401</v>
      </c>
      <c r="B207">
        <v>5.43</v>
      </c>
      <c r="C207">
        <v>5.97</v>
      </c>
      <c r="D207">
        <v>6.08</v>
      </c>
      <c r="E207">
        <v>6.07</v>
      </c>
      <c r="F207">
        <v>7.86</v>
      </c>
      <c r="G207">
        <v>6.64</v>
      </c>
      <c r="H207">
        <v>6.79</v>
      </c>
      <c r="I207">
        <v>6.58</v>
      </c>
      <c r="J207">
        <v>6.36</v>
      </c>
      <c r="K207">
        <v>6.37</v>
      </c>
      <c r="M207">
        <f t="shared" si="12"/>
        <v>6.414999999999999</v>
      </c>
      <c r="N207">
        <f t="shared" si="13"/>
        <v>0.6421361918541124</v>
      </c>
      <c r="O207">
        <f t="shared" si="14"/>
        <v>7.057136191854111</v>
      </c>
      <c r="P207">
        <f t="shared" si="15"/>
        <v>5.772863808145887</v>
      </c>
    </row>
    <row r="208" spans="1:16" ht="12.75">
      <c r="A208">
        <v>618.3742</v>
      </c>
      <c r="B208">
        <v>5.39</v>
      </c>
      <c r="C208">
        <v>5.87</v>
      </c>
      <c r="D208">
        <v>6</v>
      </c>
      <c r="E208">
        <v>5.99</v>
      </c>
      <c r="F208">
        <v>7.73</v>
      </c>
      <c r="G208">
        <v>6.55</v>
      </c>
      <c r="H208">
        <v>6.69</v>
      </c>
      <c r="I208">
        <v>6.48</v>
      </c>
      <c r="J208">
        <v>6.28</v>
      </c>
      <c r="K208">
        <v>6.33</v>
      </c>
      <c r="M208">
        <f t="shared" si="12"/>
        <v>6.331</v>
      </c>
      <c r="N208">
        <f t="shared" si="13"/>
        <v>0.6220655556736452</v>
      </c>
      <c r="O208">
        <f t="shared" si="14"/>
        <v>6.953065555673645</v>
      </c>
      <c r="P208">
        <f t="shared" si="15"/>
        <v>5.708934444326355</v>
      </c>
    </row>
    <row r="209" spans="1:16" ht="12.75">
      <c r="A209">
        <v>619.9087</v>
      </c>
      <c r="B209">
        <v>5.28</v>
      </c>
      <c r="C209">
        <v>5.83</v>
      </c>
      <c r="D209">
        <v>5.94</v>
      </c>
      <c r="E209">
        <v>5.9</v>
      </c>
      <c r="F209">
        <v>7.62</v>
      </c>
      <c r="G209">
        <v>6.44</v>
      </c>
      <c r="H209">
        <v>6.6</v>
      </c>
      <c r="I209">
        <v>6.4</v>
      </c>
      <c r="J209">
        <v>6.18</v>
      </c>
      <c r="K209">
        <v>6.24</v>
      </c>
      <c r="M209">
        <f t="shared" si="12"/>
        <v>6.243</v>
      </c>
      <c r="N209">
        <f t="shared" si="13"/>
        <v>0.6144925639184792</v>
      </c>
      <c r="O209">
        <f t="shared" si="14"/>
        <v>6.85749256391848</v>
      </c>
      <c r="P209">
        <f t="shared" si="15"/>
        <v>5.628507436081521</v>
      </c>
    </row>
    <row r="210" spans="1:16" ht="12.75">
      <c r="A210">
        <v>621.4434</v>
      </c>
      <c r="B210">
        <v>5.2</v>
      </c>
      <c r="C210">
        <v>5.74</v>
      </c>
      <c r="D210">
        <v>5.87</v>
      </c>
      <c r="E210">
        <v>5.81</v>
      </c>
      <c r="F210">
        <v>7.5</v>
      </c>
      <c r="G210">
        <v>6.37</v>
      </c>
      <c r="H210">
        <v>6.5</v>
      </c>
      <c r="I210">
        <v>6.32</v>
      </c>
      <c r="J210">
        <v>6.1</v>
      </c>
      <c r="K210">
        <v>6.19</v>
      </c>
      <c r="M210">
        <f t="shared" si="12"/>
        <v>6.16</v>
      </c>
      <c r="N210">
        <f t="shared" si="13"/>
        <v>0.604611904907237</v>
      </c>
      <c r="O210">
        <f t="shared" si="14"/>
        <v>6.7646119049072375</v>
      </c>
      <c r="P210">
        <f t="shared" si="15"/>
        <v>5.555388095092763</v>
      </c>
    </row>
    <row r="211" spans="1:16" ht="12.75">
      <c r="A211">
        <v>622.9785</v>
      </c>
      <c r="B211">
        <v>5.14</v>
      </c>
      <c r="C211">
        <v>5.67</v>
      </c>
      <c r="D211">
        <v>5.8</v>
      </c>
      <c r="E211">
        <v>5.75</v>
      </c>
      <c r="F211">
        <v>7.42</v>
      </c>
      <c r="G211">
        <v>6.29</v>
      </c>
      <c r="H211">
        <v>6.44</v>
      </c>
      <c r="I211">
        <v>6.21</v>
      </c>
      <c r="J211">
        <v>6.02</v>
      </c>
      <c r="K211">
        <v>6.12</v>
      </c>
      <c r="M211">
        <f t="shared" si="12"/>
        <v>6.085999999999999</v>
      </c>
      <c r="N211">
        <f t="shared" si="13"/>
        <v>0.5990770679414601</v>
      </c>
      <c r="O211">
        <f t="shared" si="14"/>
        <v>6.685077067941459</v>
      </c>
      <c r="P211">
        <f t="shared" si="15"/>
        <v>5.4869229320585395</v>
      </c>
    </row>
    <row r="212" spans="1:16" ht="12.75">
      <c r="A212">
        <v>624.514</v>
      </c>
      <c r="B212">
        <v>5.08</v>
      </c>
      <c r="C212">
        <v>5.63</v>
      </c>
      <c r="D212">
        <v>5.74</v>
      </c>
      <c r="E212">
        <v>5.71</v>
      </c>
      <c r="F212">
        <v>7.35</v>
      </c>
      <c r="G212">
        <v>6.21</v>
      </c>
      <c r="H212">
        <v>6.36</v>
      </c>
      <c r="I212">
        <v>6.15</v>
      </c>
      <c r="J212">
        <v>5.97</v>
      </c>
      <c r="K212">
        <v>6.06</v>
      </c>
      <c r="M212">
        <f t="shared" si="12"/>
        <v>6.026000000000001</v>
      </c>
      <c r="N212">
        <f t="shared" si="13"/>
        <v>0.5917431875399878</v>
      </c>
      <c r="O212">
        <f t="shared" si="14"/>
        <v>6.617743187539989</v>
      </c>
      <c r="P212">
        <f t="shared" si="15"/>
        <v>5.434256812460013</v>
      </c>
    </row>
    <row r="213" spans="1:16" ht="12.75">
      <c r="A213">
        <v>626.0497</v>
      </c>
      <c r="B213">
        <v>5.03</v>
      </c>
      <c r="C213">
        <v>5.57</v>
      </c>
      <c r="D213">
        <v>5.73</v>
      </c>
      <c r="E213">
        <v>5.66</v>
      </c>
      <c r="F213">
        <v>7.27</v>
      </c>
      <c r="G213">
        <v>6.16</v>
      </c>
      <c r="H213">
        <v>6.31</v>
      </c>
      <c r="I213">
        <v>6.1</v>
      </c>
      <c r="J213">
        <v>5.94</v>
      </c>
      <c r="K213">
        <v>6.02</v>
      </c>
      <c r="M213">
        <f t="shared" si="12"/>
        <v>5.979000000000001</v>
      </c>
      <c r="N213">
        <f t="shared" si="13"/>
        <v>0.5829513034741552</v>
      </c>
      <c r="O213">
        <f t="shared" si="14"/>
        <v>6.561951303474157</v>
      </c>
      <c r="P213">
        <f t="shared" si="15"/>
        <v>5.396048696525845</v>
      </c>
    </row>
    <row r="214" spans="1:16" ht="12.75">
      <c r="A214">
        <v>627.5858</v>
      </c>
      <c r="B214">
        <v>5.01</v>
      </c>
      <c r="C214">
        <v>5.55</v>
      </c>
      <c r="D214">
        <v>5.67</v>
      </c>
      <c r="E214">
        <v>5.62</v>
      </c>
      <c r="F214">
        <v>7.22</v>
      </c>
      <c r="G214">
        <v>6.11</v>
      </c>
      <c r="H214">
        <v>6.26</v>
      </c>
      <c r="I214">
        <v>6.06</v>
      </c>
      <c r="J214">
        <v>5.9</v>
      </c>
      <c r="K214">
        <v>6.01</v>
      </c>
      <c r="M214">
        <f t="shared" si="12"/>
        <v>5.941</v>
      </c>
      <c r="N214">
        <f t="shared" si="13"/>
        <v>0.5757015044467245</v>
      </c>
      <c r="O214">
        <f t="shared" si="14"/>
        <v>6.516701504446725</v>
      </c>
      <c r="P214">
        <f t="shared" si="15"/>
        <v>5.365298495553275</v>
      </c>
    </row>
    <row r="215" spans="1:16" ht="12.75">
      <c r="A215">
        <v>629.1223</v>
      </c>
      <c r="B215">
        <v>5</v>
      </c>
      <c r="C215">
        <v>5.5</v>
      </c>
      <c r="D215">
        <v>5.66</v>
      </c>
      <c r="E215">
        <v>5.6</v>
      </c>
      <c r="F215">
        <v>7.18</v>
      </c>
      <c r="G215">
        <v>6.07</v>
      </c>
      <c r="H215">
        <v>6.24</v>
      </c>
      <c r="I215">
        <v>6.02</v>
      </c>
      <c r="J215">
        <v>5.87</v>
      </c>
      <c r="K215">
        <v>5.97</v>
      </c>
      <c r="M215">
        <f t="shared" si="12"/>
        <v>5.911</v>
      </c>
      <c r="N215">
        <f t="shared" si="13"/>
        <v>0.569550505028123</v>
      </c>
      <c r="O215">
        <f t="shared" si="14"/>
        <v>6.4805505050281225</v>
      </c>
      <c r="P215">
        <f t="shared" si="15"/>
        <v>5.341449494971877</v>
      </c>
    </row>
    <row r="216" spans="1:16" ht="12.75">
      <c r="A216">
        <v>630.6592</v>
      </c>
      <c r="B216">
        <v>4.98</v>
      </c>
      <c r="C216">
        <v>5.48</v>
      </c>
      <c r="D216">
        <v>5.62</v>
      </c>
      <c r="E216">
        <v>5.56</v>
      </c>
      <c r="F216">
        <v>7.14</v>
      </c>
      <c r="G216">
        <v>6.05</v>
      </c>
      <c r="H216">
        <v>6.21</v>
      </c>
      <c r="I216">
        <v>6</v>
      </c>
      <c r="J216">
        <v>5.84</v>
      </c>
      <c r="K216">
        <v>5.91</v>
      </c>
      <c r="M216">
        <f t="shared" si="12"/>
        <v>5.879</v>
      </c>
      <c r="N216">
        <f t="shared" si="13"/>
        <v>0.5659102795006042</v>
      </c>
      <c r="O216">
        <f t="shared" si="14"/>
        <v>6.444910279500604</v>
      </c>
      <c r="P216">
        <f t="shared" si="15"/>
        <v>5.313089720499395</v>
      </c>
    </row>
    <row r="217" spans="1:16" ht="12.75">
      <c r="A217">
        <v>632.1964</v>
      </c>
      <c r="B217">
        <v>4.92</v>
      </c>
      <c r="C217">
        <v>5.46</v>
      </c>
      <c r="D217">
        <v>5.61</v>
      </c>
      <c r="E217">
        <v>5.54</v>
      </c>
      <c r="F217">
        <v>7.1</v>
      </c>
      <c r="G217">
        <v>5.99</v>
      </c>
      <c r="H217">
        <v>6.18</v>
      </c>
      <c r="I217">
        <v>5.96</v>
      </c>
      <c r="J217">
        <v>5.79</v>
      </c>
      <c r="K217">
        <v>5.91</v>
      </c>
      <c r="M217">
        <f t="shared" si="12"/>
        <v>5.845999999999999</v>
      </c>
      <c r="N217">
        <f t="shared" si="13"/>
        <v>0.5657679147259332</v>
      </c>
      <c r="O217">
        <f t="shared" si="14"/>
        <v>6.4117679147259325</v>
      </c>
      <c r="P217">
        <f t="shared" si="15"/>
        <v>5.280232085274066</v>
      </c>
    </row>
    <row r="218" spans="1:16" ht="12.75">
      <c r="A218">
        <v>633.734</v>
      </c>
      <c r="B218">
        <v>4.91</v>
      </c>
      <c r="C218">
        <v>5.44</v>
      </c>
      <c r="D218">
        <v>5.57</v>
      </c>
      <c r="E218">
        <v>5.5</v>
      </c>
      <c r="F218">
        <v>7.09</v>
      </c>
      <c r="G218">
        <v>6</v>
      </c>
      <c r="H218">
        <v>6.13</v>
      </c>
      <c r="I218">
        <v>5.92</v>
      </c>
      <c r="J218">
        <v>5.77</v>
      </c>
      <c r="K218">
        <v>5.86</v>
      </c>
      <c r="M218">
        <f t="shared" si="12"/>
        <v>5.819000000000001</v>
      </c>
      <c r="N218">
        <f t="shared" si="13"/>
        <v>0.5669499292020467</v>
      </c>
      <c r="O218">
        <f t="shared" si="14"/>
        <v>6.385949929202048</v>
      </c>
      <c r="P218">
        <f t="shared" si="15"/>
        <v>5.252050070797954</v>
      </c>
    </row>
    <row r="219" spans="1:16" ht="12.75">
      <c r="A219">
        <v>635.272</v>
      </c>
      <c r="B219">
        <v>4.85</v>
      </c>
      <c r="C219">
        <v>5.4</v>
      </c>
      <c r="D219">
        <v>5.54</v>
      </c>
      <c r="E219">
        <v>5.46</v>
      </c>
      <c r="F219">
        <v>7.03</v>
      </c>
      <c r="G219">
        <v>5.92</v>
      </c>
      <c r="H219">
        <v>6.07</v>
      </c>
      <c r="I219">
        <v>5.88</v>
      </c>
      <c r="J219">
        <v>5.73</v>
      </c>
      <c r="K219">
        <v>5.83</v>
      </c>
      <c r="M219">
        <f t="shared" si="12"/>
        <v>5.771000000000001</v>
      </c>
      <c r="N219">
        <f t="shared" si="13"/>
        <v>0.5627008283468374</v>
      </c>
      <c r="O219">
        <f t="shared" si="14"/>
        <v>6.333700828346839</v>
      </c>
      <c r="P219">
        <f t="shared" si="15"/>
        <v>5.208299171653163</v>
      </c>
    </row>
    <row r="220" spans="1:16" ht="12.75">
      <c r="A220">
        <v>636.8105</v>
      </c>
      <c r="B220">
        <v>4.82</v>
      </c>
      <c r="C220">
        <v>5.34</v>
      </c>
      <c r="D220">
        <v>5.5</v>
      </c>
      <c r="E220">
        <v>5.42</v>
      </c>
      <c r="F220">
        <v>6.95</v>
      </c>
      <c r="G220">
        <v>5.87</v>
      </c>
      <c r="H220">
        <v>6.04</v>
      </c>
      <c r="I220">
        <v>5.83</v>
      </c>
      <c r="J220">
        <v>5.67</v>
      </c>
      <c r="K220">
        <v>5.78</v>
      </c>
      <c r="M220">
        <f t="shared" si="12"/>
        <v>5.7219999999999995</v>
      </c>
      <c r="N220">
        <f t="shared" si="13"/>
        <v>0.5526461596517054</v>
      </c>
      <c r="O220">
        <f t="shared" si="14"/>
        <v>6.274646159651705</v>
      </c>
      <c r="P220">
        <f t="shared" si="15"/>
        <v>5.169353840348294</v>
      </c>
    </row>
    <row r="221" spans="1:16" ht="12.75">
      <c r="A221">
        <v>638.3493</v>
      </c>
      <c r="B221">
        <v>4.75</v>
      </c>
      <c r="C221">
        <v>5.29</v>
      </c>
      <c r="D221">
        <v>5.44</v>
      </c>
      <c r="E221">
        <v>5.36</v>
      </c>
      <c r="F221">
        <v>6.86</v>
      </c>
      <c r="G221">
        <v>5.79</v>
      </c>
      <c r="H221">
        <v>5.95</v>
      </c>
      <c r="I221">
        <v>5.75</v>
      </c>
      <c r="J221">
        <v>5.61</v>
      </c>
      <c r="K221">
        <v>5.73</v>
      </c>
      <c r="M221">
        <f t="shared" si="12"/>
        <v>5.6530000000000005</v>
      </c>
      <c r="N221">
        <f t="shared" si="13"/>
        <v>0.5435899189646528</v>
      </c>
      <c r="O221">
        <f t="shared" si="14"/>
        <v>6.196589918964653</v>
      </c>
      <c r="P221">
        <f t="shared" si="15"/>
        <v>5.109410081035348</v>
      </c>
    </row>
    <row r="222" spans="1:16" ht="12.75">
      <c r="A222">
        <v>639.8886</v>
      </c>
      <c r="B222">
        <v>4.7</v>
      </c>
      <c r="C222">
        <v>5.24</v>
      </c>
      <c r="D222">
        <v>5.37</v>
      </c>
      <c r="E222">
        <v>5.28</v>
      </c>
      <c r="F222">
        <v>6.76</v>
      </c>
      <c r="G222">
        <v>5.73</v>
      </c>
      <c r="H222">
        <v>5.86</v>
      </c>
      <c r="I222">
        <v>5.66</v>
      </c>
      <c r="J222">
        <v>5.52</v>
      </c>
      <c r="K222">
        <v>5.61</v>
      </c>
      <c r="M222">
        <f t="shared" si="12"/>
        <v>5.572999999999999</v>
      </c>
      <c r="N222">
        <f t="shared" si="13"/>
        <v>0.5299696008053507</v>
      </c>
      <c r="O222">
        <f t="shared" si="14"/>
        <v>6.102969600805349</v>
      </c>
      <c r="P222">
        <f t="shared" si="15"/>
        <v>5.043030399194648</v>
      </c>
    </row>
    <row r="223" spans="1:16" ht="12.75">
      <c r="A223">
        <v>641.4283</v>
      </c>
      <c r="B223">
        <v>4.6</v>
      </c>
      <c r="C223">
        <v>5.14</v>
      </c>
      <c r="D223">
        <v>5.28</v>
      </c>
      <c r="E223">
        <v>5.21</v>
      </c>
      <c r="F223">
        <v>6.62</v>
      </c>
      <c r="G223">
        <v>5.62</v>
      </c>
      <c r="H223">
        <v>5.74</v>
      </c>
      <c r="I223">
        <v>5.55</v>
      </c>
      <c r="J223">
        <v>5.41</v>
      </c>
      <c r="K223">
        <v>5.55</v>
      </c>
      <c r="M223">
        <f t="shared" si="12"/>
        <v>5.4719999999999995</v>
      </c>
      <c r="N223">
        <f t="shared" si="13"/>
        <v>0.5168021327785405</v>
      </c>
      <c r="O223">
        <f t="shared" si="14"/>
        <v>5.98880213277854</v>
      </c>
      <c r="P223">
        <f t="shared" si="15"/>
        <v>4.955197867221459</v>
      </c>
    </row>
    <row r="224" spans="1:16" ht="12.75">
      <c r="A224">
        <v>642.9685</v>
      </c>
      <c r="B224">
        <v>4.51</v>
      </c>
      <c r="C224">
        <v>5.06</v>
      </c>
      <c r="D224">
        <v>5.18</v>
      </c>
      <c r="E224">
        <v>5.12</v>
      </c>
      <c r="F224">
        <v>6.48</v>
      </c>
      <c r="G224">
        <v>5.5</v>
      </c>
      <c r="H224">
        <v>5.62</v>
      </c>
      <c r="I224">
        <v>5.44</v>
      </c>
      <c r="J224">
        <v>5.31</v>
      </c>
      <c r="K224">
        <v>5.43</v>
      </c>
      <c r="M224">
        <f t="shared" si="12"/>
        <v>5.365</v>
      </c>
      <c r="N224">
        <f t="shared" si="13"/>
        <v>0.5008492787256412</v>
      </c>
      <c r="O224">
        <f t="shared" si="14"/>
        <v>5.8658492787256415</v>
      </c>
      <c r="P224">
        <f t="shared" si="15"/>
        <v>4.864150721274359</v>
      </c>
    </row>
    <row r="225" spans="1:16" ht="12.75">
      <c r="A225">
        <v>644.5091</v>
      </c>
      <c r="B225">
        <v>4.42</v>
      </c>
      <c r="C225">
        <v>4.96</v>
      </c>
      <c r="D225">
        <v>5.11</v>
      </c>
      <c r="E225">
        <v>5</v>
      </c>
      <c r="F225">
        <v>6.3</v>
      </c>
      <c r="G225">
        <v>5.38</v>
      </c>
      <c r="H225">
        <v>5.51</v>
      </c>
      <c r="I225">
        <v>5.3</v>
      </c>
      <c r="J225">
        <v>5.2</v>
      </c>
      <c r="K225">
        <v>5.32</v>
      </c>
      <c r="M225">
        <f t="shared" si="12"/>
        <v>5.25</v>
      </c>
      <c r="N225">
        <f t="shared" si="13"/>
        <v>0.4774934554525287</v>
      </c>
      <c r="O225">
        <f t="shared" si="14"/>
        <v>5.727493455452529</v>
      </c>
      <c r="P225">
        <f t="shared" si="15"/>
        <v>4.772506544547471</v>
      </c>
    </row>
    <row r="226" spans="1:16" ht="12.75">
      <c r="A226">
        <v>646.0502</v>
      </c>
      <c r="B226">
        <v>4.31</v>
      </c>
      <c r="C226">
        <v>4.89</v>
      </c>
      <c r="D226">
        <v>4.99</v>
      </c>
      <c r="E226">
        <v>4.92</v>
      </c>
      <c r="F226">
        <v>6.15</v>
      </c>
      <c r="G226">
        <v>5.26</v>
      </c>
      <c r="H226">
        <v>5.36</v>
      </c>
      <c r="I226">
        <v>5.17</v>
      </c>
      <c r="J226">
        <v>5.08</v>
      </c>
      <c r="K226">
        <v>5.23</v>
      </c>
      <c r="M226">
        <f t="shared" si="12"/>
        <v>5.136</v>
      </c>
      <c r="N226">
        <f t="shared" si="13"/>
        <v>0.4615962641866867</v>
      </c>
      <c r="O226">
        <f t="shared" si="14"/>
        <v>5.597596264186687</v>
      </c>
      <c r="P226">
        <f t="shared" si="15"/>
        <v>4.674403735813313</v>
      </c>
    </row>
    <row r="227" spans="1:16" ht="12.75">
      <c r="A227">
        <v>647.5918</v>
      </c>
      <c r="B227">
        <v>4.23</v>
      </c>
      <c r="C227">
        <v>4.78</v>
      </c>
      <c r="D227">
        <v>4.92</v>
      </c>
      <c r="E227">
        <v>4.82</v>
      </c>
      <c r="F227">
        <v>5.99</v>
      </c>
      <c r="G227">
        <v>5.16</v>
      </c>
      <c r="H227">
        <v>5.23</v>
      </c>
      <c r="I227">
        <v>5.06</v>
      </c>
      <c r="J227">
        <v>4.96</v>
      </c>
      <c r="K227">
        <v>5.12</v>
      </c>
      <c r="M227">
        <f t="shared" si="12"/>
        <v>5.027</v>
      </c>
      <c r="N227">
        <f t="shared" si="13"/>
        <v>0.4410857815285679</v>
      </c>
      <c r="O227">
        <f t="shared" si="14"/>
        <v>5.468085781528568</v>
      </c>
      <c r="P227">
        <f t="shared" si="15"/>
        <v>4.585914218471432</v>
      </c>
    </row>
    <row r="228" spans="1:16" ht="12.75">
      <c r="A228">
        <v>649.1339</v>
      </c>
      <c r="B228">
        <v>4.14</v>
      </c>
      <c r="C228">
        <v>4.72</v>
      </c>
      <c r="D228">
        <v>4.8</v>
      </c>
      <c r="E228">
        <v>4.74</v>
      </c>
      <c r="F228">
        <v>5.84</v>
      </c>
      <c r="G228">
        <v>5.06</v>
      </c>
      <c r="H228">
        <v>5.11</v>
      </c>
      <c r="I228">
        <v>4.95</v>
      </c>
      <c r="J228">
        <v>4.88</v>
      </c>
      <c r="K228">
        <v>5.01</v>
      </c>
      <c r="M228">
        <f t="shared" si="12"/>
        <v>4.925</v>
      </c>
      <c r="N228">
        <f t="shared" si="13"/>
        <v>0.4226437953853994</v>
      </c>
      <c r="O228">
        <f t="shared" si="14"/>
        <v>5.347643795385399</v>
      </c>
      <c r="P228">
        <f t="shared" si="15"/>
        <v>4.502356204614601</v>
      </c>
    </row>
    <row r="229" spans="1:16" ht="12.75">
      <c r="A229">
        <v>650.6765</v>
      </c>
      <c r="B229">
        <v>4.05</v>
      </c>
      <c r="C229">
        <v>4.66</v>
      </c>
      <c r="D229">
        <v>4.73</v>
      </c>
      <c r="E229">
        <v>4.65</v>
      </c>
      <c r="F229">
        <v>5.71</v>
      </c>
      <c r="G229">
        <v>4.97</v>
      </c>
      <c r="H229">
        <v>4.99</v>
      </c>
      <c r="I229">
        <v>4.85</v>
      </c>
      <c r="J229">
        <v>4.78</v>
      </c>
      <c r="K229">
        <v>4.93</v>
      </c>
      <c r="M229">
        <f t="shared" si="12"/>
        <v>4.832000000000001</v>
      </c>
      <c r="N229">
        <f t="shared" si="13"/>
        <v>0.4098997167329683</v>
      </c>
      <c r="O229">
        <f t="shared" si="14"/>
        <v>5.241899716732969</v>
      </c>
      <c r="P229">
        <f t="shared" si="15"/>
        <v>4.422100283267032</v>
      </c>
    </row>
    <row r="230" spans="1:16" ht="12.75">
      <c r="A230">
        <v>652.2197</v>
      </c>
      <c r="B230">
        <v>3.95</v>
      </c>
      <c r="C230">
        <v>4.6</v>
      </c>
      <c r="D230">
        <v>4.66</v>
      </c>
      <c r="E230">
        <v>4.59</v>
      </c>
      <c r="F230">
        <v>5.6</v>
      </c>
      <c r="G230">
        <v>4.89</v>
      </c>
      <c r="H230">
        <v>4.92</v>
      </c>
      <c r="I230">
        <v>4.77</v>
      </c>
      <c r="J230">
        <v>4.69</v>
      </c>
      <c r="K230">
        <v>4.86</v>
      </c>
      <c r="M230">
        <f t="shared" si="12"/>
        <v>4.753</v>
      </c>
      <c r="N230">
        <f t="shared" si="13"/>
        <v>0.40595703111427034</v>
      </c>
      <c r="O230">
        <f t="shared" si="14"/>
        <v>5.15895703111427</v>
      </c>
      <c r="P230">
        <f t="shared" si="15"/>
        <v>4.34704296888573</v>
      </c>
    </row>
    <row r="231" spans="1:16" ht="12.75">
      <c r="A231">
        <v>653.7633</v>
      </c>
      <c r="B231">
        <v>3.91</v>
      </c>
      <c r="C231">
        <v>4.56</v>
      </c>
      <c r="D231">
        <v>4.61</v>
      </c>
      <c r="E231">
        <v>4.55</v>
      </c>
      <c r="F231">
        <v>5.5</v>
      </c>
      <c r="G231">
        <v>4.81</v>
      </c>
      <c r="H231">
        <v>4.83</v>
      </c>
      <c r="I231">
        <v>4.7</v>
      </c>
      <c r="J231">
        <v>4.64</v>
      </c>
      <c r="K231">
        <v>4.79</v>
      </c>
      <c r="M231">
        <f t="shared" si="12"/>
        <v>4.6899999999999995</v>
      </c>
      <c r="N231">
        <f t="shared" si="13"/>
        <v>0.38787168554103807</v>
      </c>
      <c r="O231">
        <f t="shared" si="14"/>
        <v>5.077871685541037</v>
      </c>
      <c r="P231">
        <f t="shared" si="15"/>
        <v>4.302128314458962</v>
      </c>
    </row>
    <row r="232" spans="1:16" ht="12.75">
      <c r="A232">
        <v>655.3076</v>
      </c>
      <c r="B232">
        <v>3.85</v>
      </c>
      <c r="C232">
        <v>4.51</v>
      </c>
      <c r="D232">
        <v>4.55</v>
      </c>
      <c r="E232">
        <v>4.48</v>
      </c>
      <c r="F232">
        <v>5.42</v>
      </c>
      <c r="G232">
        <v>4.75</v>
      </c>
      <c r="H232">
        <v>4.79</v>
      </c>
      <c r="I232">
        <v>4.64</v>
      </c>
      <c r="J232">
        <v>4.59</v>
      </c>
      <c r="K232">
        <v>4.76</v>
      </c>
      <c r="M232">
        <f t="shared" si="12"/>
        <v>4.6339999999999995</v>
      </c>
      <c r="N232">
        <f t="shared" si="13"/>
        <v>0.38503102328109645</v>
      </c>
      <c r="O232">
        <f t="shared" si="14"/>
        <v>5.019031023281096</v>
      </c>
      <c r="P232">
        <f t="shared" si="15"/>
        <v>4.248968976718903</v>
      </c>
    </row>
    <row r="233" spans="1:16" ht="12.75">
      <c r="A233">
        <v>656.8523</v>
      </c>
      <c r="B233">
        <v>3.82</v>
      </c>
      <c r="C233">
        <v>4.48</v>
      </c>
      <c r="D233">
        <v>4.52</v>
      </c>
      <c r="E233">
        <v>4.43</v>
      </c>
      <c r="F233">
        <v>5.37</v>
      </c>
      <c r="G233">
        <v>4.7</v>
      </c>
      <c r="H233">
        <v>4.72</v>
      </c>
      <c r="I233">
        <v>4.57</v>
      </c>
      <c r="J233">
        <v>4.53</v>
      </c>
      <c r="K233">
        <v>4.69</v>
      </c>
      <c r="M233">
        <f t="shared" si="12"/>
        <v>4.583</v>
      </c>
      <c r="N233">
        <f t="shared" si="13"/>
        <v>0.3780667195673886</v>
      </c>
      <c r="O233">
        <f t="shared" si="14"/>
        <v>4.9610667195673885</v>
      </c>
      <c r="P233">
        <f t="shared" si="15"/>
        <v>4.204933280432612</v>
      </c>
    </row>
    <row r="234" spans="1:16" ht="12.75">
      <c r="A234">
        <v>658.3977</v>
      </c>
      <c r="B234">
        <v>3.76</v>
      </c>
      <c r="C234">
        <v>4.44</v>
      </c>
      <c r="D234">
        <v>4.47</v>
      </c>
      <c r="E234">
        <v>4.42</v>
      </c>
      <c r="F234">
        <v>5.3</v>
      </c>
      <c r="G234">
        <v>4.66</v>
      </c>
      <c r="H234">
        <v>4.66</v>
      </c>
      <c r="I234">
        <v>4.52</v>
      </c>
      <c r="J234">
        <v>4.49</v>
      </c>
      <c r="K234">
        <v>4.65</v>
      </c>
      <c r="M234">
        <f t="shared" si="12"/>
        <v>4.537</v>
      </c>
      <c r="N234">
        <f t="shared" si="13"/>
        <v>0.3740187161092369</v>
      </c>
      <c r="O234">
        <f t="shared" si="14"/>
        <v>4.911018716109237</v>
      </c>
      <c r="P234">
        <f t="shared" si="15"/>
        <v>4.162981283890763</v>
      </c>
    </row>
    <row r="235" spans="1:16" ht="12.75">
      <c r="A235">
        <v>659.9436</v>
      </c>
      <c r="B235">
        <v>3.73</v>
      </c>
      <c r="C235">
        <v>4.42</v>
      </c>
      <c r="D235">
        <v>4.43</v>
      </c>
      <c r="E235">
        <v>4.36</v>
      </c>
      <c r="F235">
        <v>5.22</v>
      </c>
      <c r="G235">
        <v>4.61</v>
      </c>
      <c r="H235">
        <v>4.62</v>
      </c>
      <c r="I235">
        <v>4.46</v>
      </c>
      <c r="J235">
        <v>4.43</v>
      </c>
      <c r="K235">
        <v>4.61</v>
      </c>
      <c r="M235">
        <f t="shared" si="12"/>
        <v>4.489</v>
      </c>
      <c r="N235">
        <f t="shared" si="13"/>
        <v>0.3630258637862853</v>
      </c>
      <c r="O235">
        <f t="shared" si="14"/>
        <v>4.852025863786285</v>
      </c>
      <c r="P235">
        <f t="shared" si="15"/>
        <v>4.125974136213714</v>
      </c>
    </row>
    <row r="236" spans="1:16" ht="12.75">
      <c r="A236">
        <v>661.4902</v>
      </c>
      <c r="B236">
        <v>3.68</v>
      </c>
      <c r="C236">
        <v>4.39</v>
      </c>
      <c r="D236">
        <v>4.39</v>
      </c>
      <c r="E236">
        <v>4.32</v>
      </c>
      <c r="F236">
        <v>5.14</v>
      </c>
      <c r="G236">
        <v>4.56</v>
      </c>
      <c r="H236">
        <v>4.55</v>
      </c>
      <c r="I236">
        <v>4.4</v>
      </c>
      <c r="J236">
        <v>4.36</v>
      </c>
      <c r="K236">
        <v>4.55</v>
      </c>
      <c r="M236">
        <f t="shared" si="12"/>
        <v>4.433999999999999</v>
      </c>
      <c r="N236">
        <f t="shared" si="13"/>
        <v>0.35484581941395166</v>
      </c>
      <c r="O236">
        <f t="shared" si="14"/>
        <v>4.788845819413951</v>
      </c>
      <c r="P236">
        <f t="shared" si="15"/>
        <v>4.079154180586047</v>
      </c>
    </row>
    <row r="237" spans="1:16" ht="12.75">
      <c r="A237">
        <v>663.0374</v>
      </c>
      <c r="B237">
        <v>3.65</v>
      </c>
      <c r="C237">
        <v>4.37</v>
      </c>
      <c r="D237">
        <v>4.34</v>
      </c>
      <c r="E237">
        <v>4.27</v>
      </c>
      <c r="F237">
        <v>5.05</v>
      </c>
      <c r="G237">
        <v>4.5</v>
      </c>
      <c r="H237">
        <v>4.49</v>
      </c>
      <c r="I237">
        <v>4.34</v>
      </c>
      <c r="J237">
        <v>4.33</v>
      </c>
      <c r="K237">
        <v>4.52</v>
      </c>
      <c r="M237">
        <f t="shared" si="12"/>
        <v>4.386</v>
      </c>
      <c r="N237">
        <f t="shared" si="13"/>
        <v>0.3408225344662502</v>
      </c>
      <c r="O237">
        <f t="shared" si="14"/>
        <v>4.72682253446625</v>
      </c>
      <c r="P237">
        <f t="shared" si="15"/>
        <v>4.04517746553375</v>
      </c>
    </row>
    <row r="238" spans="1:16" ht="12.75">
      <c r="A238">
        <v>664.5852</v>
      </c>
      <c r="B238">
        <v>3.6</v>
      </c>
      <c r="C238">
        <v>4.31</v>
      </c>
      <c r="D238">
        <v>4.32</v>
      </c>
      <c r="E238">
        <v>4.24</v>
      </c>
      <c r="F238">
        <v>4.97</v>
      </c>
      <c r="G238">
        <v>4.44</v>
      </c>
      <c r="H238">
        <v>4.42</v>
      </c>
      <c r="I238">
        <v>4.3</v>
      </c>
      <c r="J238">
        <v>4.29</v>
      </c>
      <c r="K238">
        <v>4.47</v>
      </c>
      <c r="M238">
        <f t="shared" si="12"/>
        <v>4.335999999999999</v>
      </c>
      <c r="N238">
        <f t="shared" si="13"/>
        <v>0.3321713078786032</v>
      </c>
      <c r="O238">
        <f t="shared" si="14"/>
        <v>4.668171307878603</v>
      </c>
      <c r="P238">
        <f t="shared" si="15"/>
        <v>4.003828692121396</v>
      </c>
    </row>
    <row r="239" spans="1:16" ht="12.75">
      <c r="A239">
        <v>666.1336</v>
      </c>
      <c r="B239">
        <v>3.59</v>
      </c>
      <c r="C239">
        <v>4.3</v>
      </c>
      <c r="D239">
        <v>4.29</v>
      </c>
      <c r="E239">
        <v>4.2</v>
      </c>
      <c r="F239">
        <v>4.88</v>
      </c>
      <c r="G239">
        <v>4.41</v>
      </c>
      <c r="H239">
        <v>4.38</v>
      </c>
      <c r="I239">
        <v>4.25</v>
      </c>
      <c r="J239">
        <v>4.26</v>
      </c>
      <c r="K239">
        <v>4.43</v>
      </c>
      <c r="M239">
        <f t="shared" si="12"/>
        <v>4.2989999999999995</v>
      </c>
      <c r="N239">
        <f t="shared" si="13"/>
        <v>0.3144819373014827</v>
      </c>
      <c r="O239">
        <f t="shared" si="14"/>
        <v>4.613481937301482</v>
      </c>
      <c r="P239">
        <f t="shared" si="15"/>
        <v>3.9845180626985166</v>
      </c>
    </row>
    <row r="240" spans="1:16" ht="12.75">
      <c r="A240">
        <v>667.6827</v>
      </c>
      <c r="B240">
        <v>3.56</v>
      </c>
      <c r="C240">
        <v>4.27</v>
      </c>
      <c r="D240">
        <v>4.24</v>
      </c>
      <c r="E240">
        <v>4.18</v>
      </c>
      <c r="F240">
        <v>4.81</v>
      </c>
      <c r="G240">
        <v>4.37</v>
      </c>
      <c r="H240">
        <v>4.31</v>
      </c>
      <c r="I240">
        <v>4.22</v>
      </c>
      <c r="J240">
        <v>4.21</v>
      </c>
      <c r="K240">
        <v>4.4</v>
      </c>
      <c r="M240">
        <f t="shared" si="12"/>
        <v>4.257</v>
      </c>
      <c r="N240">
        <f t="shared" si="13"/>
        <v>0.3050701194443322</v>
      </c>
      <c r="O240">
        <f t="shared" si="14"/>
        <v>4.562070119444332</v>
      </c>
      <c r="P240">
        <f t="shared" si="15"/>
        <v>3.9519298805556673</v>
      </c>
    </row>
    <row r="241" spans="1:16" ht="12.75">
      <c r="A241">
        <v>669.2325</v>
      </c>
      <c r="B241">
        <v>3.53</v>
      </c>
      <c r="C241">
        <v>4.24</v>
      </c>
      <c r="D241">
        <v>4.24</v>
      </c>
      <c r="E241">
        <v>4.16</v>
      </c>
      <c r="F241">
        <v>4.73</v>
      </c>
      <c r="G241">
        <v>4.33</v>
      </c>
      <c r="H241">
        <v>4.26</v>
      </c>
      <c r="I241">
        <v>4.18</v>
      </c>
      <c r="J241">
        <v>4.2</v>
      </c>
      <c r="K241">
        <v>4.38</v>
      </c>
      <c r="M241">
        <f t="shared" si="12"/>
        <v>4.2250000000000005</v>
      </c>
      <c r="N241">
        <f t="shared" si="13"/>
        <v>0.29470324056581393</v>
      </c>
      <c r="O241">
        <f t="shared" si="14"/>
        <v>4.519703240565814</v>
      </c>
      <c r="P241">
        <f t="shared" si="15"/>
        <v>3.9302967594341864</v>
      </c>
    </row>
    <row r="242" spans="1:16" ht="12.75">
      <c r="A242">
        <v>670.783</v>
      </c>
      <c r="B242">
        <v>3.52</v>
      </c>
      <c r="C242">
        <v>4.22</v>
      </c>
      <c r="D242">
        <v>4.24</v>
      </c>
      <c r="E242">
        <v>4.16</v>
      </c>
      <c r="F242">
        <v>4.7</v>
      </c>
      <c r="G242">
        <v>4.31</v>
      </c>
      <c r="H242">
        <v>4.24</v>
      </c>
      <c r="I242">
        <v>4.17</v>
      </c>
      <c r="J242">
        <v>4.18</v>
      </c>
      <c r="K242">
        <v>4.36</v>
      </c>
      <c r="M242">
        <f t="shared" si="12"/>
        <v>4.21</v>
      </c>
      <c r="N242">
        <f t="shared" si="13"/>
        <v>0.2897508508280072</v>
      </c>
      <c r="O242">
        <f t="shared" si="14"/>
        <v>4.499750850828007</v>
      </c>
      <c r="P242">
        <f t="shared" si="15"/>
        <v>3.9202491491719926</v>
      </c>
    </row>
    <row r="243" spans="1:16" ht="12.75">
      <c r="A243">
        <v>672.3342</v>
      </c>
      <c r="B243">
        <v>3.51</v>
      </c>
      <c r="C243">
        <v>4.24</v>
      </c>
      <c r="D243">
        <v>4.22</v>
      </c>
      <c r="E243">
        <v>4.13</v>
      </c>
      <c r="F243">
        <v>4.66</v>
      </c>
      <c r="G243">
        <v>4.29</v>
      </c>
      <c r="H243">
        <v>4.23</v>
      </c>
      <c r="I243">
        <v>4.15</v>
      </c>
      <c r="J243">
        <v>4.17</v>
      </c>
      <c r="K243">
        <v>4.37</v>
      </c>
      <c r="M243">
        <f t="shared" si="12"/>
        <v>4.197</v>
      </c>
      <c r="N243">
        <f t="shared" si="13"/>
        <v>0.285931227162532</v>
      </c>
      <c r="O243">
        <f t="shared" si="14"/>
        <v>4.482931227162532</v>
      </c>
      <c r="P243">
        <f t="shared" si="15"/>
        <v>3.911068772837468</v>
      </c>
    </row>
    <row r="244" spans="1:16" ht="12.75">
      <c r="A244">
        <v>673.8861</v>
      </c>
      <c r="B244">
        <v>3.53</v>
      </c>
      <c r="C244">
        <v>4.24</v>
      </c>
      <c r="D244">
        <v>4.24</v>
      </c>
      <c r="E244">
        <v>4.14</v>
      </c>
      <c r="F244">
        <v>4.65</v>
      </c>
      <c r="G244">
        <v>4.28</v>
      </c>
      <c r="H244">
        <v>4.23</v>
      </c>
      <c r="I244">
        <v>4.14</v>
      </c>
      <c r="J244">
        <v>4.17</v>
      </c>
      <c r="K244">
        <v>4.37</v>
      </c>
      <c r="M244">
        <f t="shared" si="12"/>
        <v>4.199</v>
      </c>
      <c r="N244">
        <f t="shared" si="13"/>
        <v>0.2786654704918631</v>
      </c>
      <c r="O244">
        <f t="shared" si="14"/>
        <v>4.477665470491863</v>
      </c>
      <c r="P244">
        <f t="shared" si="15"/>
        <v>3.920334529508137</v>
      </c>
    </row>
    <row r="245" spans="1:16" ht="12.75">
      <c r="A245">
        <v>675.4387</v>
      </c>
      <c r="B245">
        <v>3.54</v>
      </c>
      <c r="C245">
        <v>4.23</v>
      </c>
      <c r="D245">
        <v>4.27</v>
      </c>
      <c r="E245">
        <v>4.16</v>
      </c>
      <c r="F245">
        <v>4.62</v>
      </c>
      <c r="G245">
        <v>4.29</v>
      </c>
      <c r="H245">
        <v>4.23</v>
      </c>
      <c r="I245">
        <v>4.13</v>
      </c>
      <c r="J245">
        <v>4.19</v>
      </c>
      <c r="K245">
        <v>4.37</v>
      </c>
      <c r="M245">
        <f t="shared" si="12"/>
        <v>4.202999999999999</v>
      </c>
      <c r="N245">
        <f t="shared" si="13"/>
        <v>0.27125428824056186</v>
      </c>
      <c r="O245">
        <f t="shared" si="14"/>
        <v>4.474254288240561</v>
      </c>
      <c r="P245">
        <f t="shared" si="15"/>
        <v>3.9317457117594374</v>
      </c>
    </row>
    <row r="246" spans="1:16" ht="12.75">
      <c r="A246">
        <v>676.9922</v>
      </c>
      <c r="B246">
        <v>3.57</v>
      </c>
      <c r="C246">
        <v>4.26</v>
      </c>
      <c r="D246">
        <v>4.3</v>
      </c>
      <c r="E246">
        <v>4.16</v>
      </c>
      <c r="F246">
        <v>4.63</v>
      </c>
      <c r="G246">
        <v>4.28</v>
      </c>
      <c r="H246">
        <v>4.27</v>
      </c>
      <c r="I246">
        <v>4.16</v>
      </c>
      <c r="J246">
        <v>4.23</v>
      </c>
      <c r="K246">
        <v>4.43</v>
      </c>
      <c r="M246">
        <f t="shared" si="12"/>
        <v>4.229</v>
      </c>
      <c r="N246">
        <f t="shared" si="13"/>
        <v>0.2698332818612279</v>
      </c>
      <c r="O246">
        <f t="shared" si="14"/>
        <v>4.498833281861228</v>
      </c>
      <c r="P246">
        <f t="shared" si="15"/>
        <v>3.959166718138772</v>
      </c>
    </row>
    <row r="247" spans="1:16" ht="12.75">
      <c r="A247">
        <v>678.5463</v>
      </c>
      <c r="B247">
        <v>3.59</v>
      </c>
      <c r="C247">
        <v>4.26</v>
      </c>
      <c r="D247">
        <v>4.32</v>
      </c>
      <c r="E247">
        <v>4.21</v>
      </c>
      <c r="F247">
        <v>4.64</v>
      </c>
      <c r="G247">
        <v>4.29</v>
      </c>
      <c r="H247">
        <v>4.27</v>
      </c>
      <c r="I247">
        <v>4.18</v>
      </c>
      <c r="J247">
        <v>4.24</v>
      </c>
      <c r="K247">
        <v>4.45</v>
      </c>
      <c r="M247">
        <f t="shared" si="12"/>
        <v>4.245</v>
      </c>
      <c r="N247">
        <f t="shared" si="13"/>
        <v>0.2668853270185069</v>
      </c>
      <c r="O247">
        <f t="shared" si="14"/>
        <v>4.511885327018507</v>
      </c>
      <c r="P247">
        <f t="shared" si="15"/>
        <v>3.9781146729814933</v>
      </c>
    </row>
    <row r="248" spans="1:16" ht="12.75">
      <c r="A248">
        <v>680.1013</v>
      </c>
      <c r="B248">
        <v>3.61</v>
      </c>
      <c r="C248">
        <v>4.3</v>
      </c>
      <c r="D248">
        <v>4.37</v>
      </c>
      <c r="E248">
        <v>4.23</v>
      </c>
      <c r="F248">
        <v>4.67</v>
      </c>
      <c r="G248">
        <v>4.32</v>
      </c>
      <c r="H248">
        <v>4.32</v>
      </c>
      <c r="I248">
        <v>4.21</v>
      </c>
      <c r="J248">
        <v>4.3</v>
      </c>
      <c r="K248">
        <v>4.48</v>
      </c>
      <c r="M248">
        <f t="shared" si="12"/>
        <v>4.281000000000001</v>
      </c>
      <c r="N248">
        <f t="shared" si="13"/>
        <v>0.27090178622109323</v>
      </c>
      <c r="O248">
        <f t="shared" si="14"/>
        <v>4.5519017862210935</v>
      </c>
      <c r="P248">
        <f t="shared" si="15"/>
        <v>4.010098213778908</v>
      </c>
    </row>
    <row r="249" spans="1:16" ht="12.75">
      <c r="A249">
        <v>681.657</v>
      </c>
      <c r="B249">
        <v>3.67</v>
      </c>
      <c r="C249">
        <v>4.36</v>
      </c>
      <c r="D249">
        <v>4.44</v>
      </c>
      <c r="E249">
        <v>4.26</v>
      </c>
      <c r="F249">
        <v>4.7</v>
      </c>
      <c r="G249">
        <v>4.35</v>
      </c>
      <c r="H249">
        <v>4.37</v>
      </c>
      <c r="I249">
        <v>4.26</v>
      </c>
      <c r="J249">
        <v>4.35</v>
      </c>
      <c r="K249">
        <v>4.55</v>
      </c>
      <c r="M249">
        <f t="shared" si="12"/>
        <v>4.331</v>
      </c>
      <c r="N249">
        <f t="shared" si="13"/>
        <v>0.26793241270471546</v>
      </c>
      <c r="O249">
        <f t="shared" si="14"/>
        <v>4.598932412704716</v>
      </c>
      <c r="P249">
        <f t="shared" si="15"/>
        <v>4.063067587295285</v>
      </c>
    </row>
    <row r="250" spans="1:16" ht="12.75">
      <c r="A250">
        <v>683.2136</v>
      </c>
      <c r="B250">
        <v>3.74</v>
      </c>
      <c r="C250">
        <v>4.4</v>
      </c>
      <c r="D250">
        <v>4.5</v>
      </c>
      <c r="E250">
        <v>4.31</v>
      </c>
      <c r="F250">
        <v>4.78</v>
      </c>
      <c r="G250">
        <v>4.4</v>
      </c>
      <c r="H250">
        <v>4.45</v>
      </c>
      <c r="I250">
        <v>4.32</v>
      </c>
      <c r="J250">
        <v>4.39</v>
      </c>
      <c r="K250">
        <v>4.61</v>
      </c>
      <c r="M250">
        <f t="shared" si="12"/>
        <v>4.390000000000001</v>
      </c>
      <c r="N250">
        <f t="shared" si="13"/>
        <v>0.26878326667491104</v>
      </c>
      <c r="O250">
        <f t="shared" si="14"/>
        <v>4.658783266674911</v>
      </c>
      <c r="P250">
        <f t="shared" si="15"/>
        <v>4.12121673332509</v>
      </c>
    </row>
    <row r="251" spans="1:16" ht="12.75">
      <c r="A251">
        <v>684.7711</v>
      </c>
      <c r="B251">
        <v>3.81</v>
      </c>
      <c r="C251">
        <v>4.43</v>
      </c>
      <c r="D251">
        <v>4.58</v>
      </c>
      <c r="E251">
        <v>4.39</v>
      </c>
      <c r="F251">
        <v>4.87</v>
      </c>
      <c r="G251">
        <v>4.48</v>
      </c>
      <c r="H251">
        <v>4.53</v>
      </c>
      <c r="I251">
        <v>4.41</v>
      </c>
      <c r="J251">
        <v>4.5</v>
      </c>
      <c r="K251">
        <v>4.69</v>
      </c>
      <c r="M251">
        <f t="shared" si="12"/>
        <v>4.468999999999999</v>
      </c>
      <c r="N251">
        <f t="shared" si="13"/>
        <v>0.2733109746953013</v>
      </c>
      <c r="O251">
        <f t="shared" si="14"/>
        <v>4.7423109746953</v>
      </c>
      <c r="P251">
        <f t="shared" si="15"/>
        <v>4.195689025304699</v>
      </c>
    </row>
    <row r="252" spans="1:16" ht="12.75">
      <c r="A252">
        <v>686.3293</v>
      </c>
      <c r="B252">
        <v>3.89</v>
      </c>
      <c r="C252">
        <v>4.54</v>
      </c>
      <c r="D252">
        <v>4.67</v>
      </c>
      <c r="E252">
        <v>4.46</v>
      </c>
      <c r="F252">
        <v>5.01</v>
      </c>
      <c r="G252">
        <v>4.57</v>
      </c>
      <c r="H252">
        <v>4.65</v>
      </c>
      <c r="I252">
        <v>4.55</v>
      </c>
      <c r="J252">
        <v>4.58</v>
      </c>
      <c r="K252">
        <v>4.78</v>
      </c>
      <c r="M252">
        <f t="shared" si="12"/>
        <v>4.569999999999999</v>
      </c>
      <c r="N252">
        <f t="shared" si="13"/>
        <v>0.2848001248439157</v>
      </c>
      <c r="O252">
        <f t="shared" si="14"/>
        <v>4.854800124843915</v>
      </c>
      <c r="P252">
        <f t="shared" si="15"/>
        <v>4.285199875156084</v>
      </c>
    </row>
    <row r="253" spans="1:16" ht="12.75">
      <c r="A253">
        <v>687.8885</v>
      </c>
      <c r="B253">
        <v>4.01</v>
      </c>
      <c r="C253">
        <v>4.62</v>
      </c>
      <c r="D253">
        <v>4.81</v>
      </c>
      <c r="E253">
        <v>4.59</v>
      </c>
      <c r="F253">
        <v>5.25</v>
      </c>
      <c r="G253">
        <v>4.75</v>
      </c>
      <c r="H253">
        <v>4.83</v>
      </c>
      <c r="I253">
        <v>4.72</v>
      </c>
      <c r="J253">
        <v>4.73</v>
      </c>
      <c r="K253">
        <v>4.93</v>
      </c>
      <c r="M253">
        <f t="shared" si="12"/>
        <v>4.724</v>
      </c>
      <c r="N253">
        <f t="shared" si="13"/>
        <v>0.3121680459125953</v>
      </c>
      <c r="O253">
        <f t="shared" si="14"/>
        <v>5.0361680459125955</v>
      </c>
      <c r="P253">
        <f t="shared" si="15"/>
        <v>4.411831954087405</v>
      </c>
    </row>
    <row r="254" spans="1:16" ht="12.75">
      <c r="A254">
        <v>689.4485</v>
      </c>
      <c r="B254">
        <v>4.22</v>
      </c>
      <c r="C254">
        <v>4.8</v>
      </c>
      <c r="D254">
        <v>4.98</v>
      </c>
      <c r="E254">
        <v>4.76</v>
      </c>
      <c r="F254">
        <v>5.58</v>
      </c>
      <c r="G254">
        <v>4.98</v>
      </c>
      <c r="H254">
        <v>5.1</v>
      </c>
      <c r="I254">
        <v>4.98</v>
      </c>
      <c r="J254">
        <v>4.96</v>
      </c>
      <c r="K254">
        <v>5.16</v>
      </c>
      <c r="M254">
        <f t="shared" si="12"/>
        <v>4.952</v>
      </c>
      <c r="N254">
        <f t="shared" si="13"/>
        <v>0.34282486620560687</v>
      </c>
      <c r="O254">
        <f t="shared" si="14"/>
        <v>5.294824866205607</v>
      </c>
      <c r="P254">
        <f t="shared" si="15"/>
        <v>4.609175133794393</v>
      </c>
    </row>
    <row r="255" spans="1:16" ht="12.75">
      <c r="A255">
        <v>691.0095</v>
      </c>
      <c r="B255">
        <v>4.47</v>
      </c>
      <c r="C255">
        <v>5.01</v>
      </c>
      <c r="D255">
        <v>5.27</v>
      </c>
      <c r="E255">
        <v>5</v>
      </c>
      <c r="F255">
        <v>6.02</v>
      </c>
      <c r="G255">
        <v>5.33</v>
      </c>
      <c r="H255">
        <v>5.48</v>
      </c>
      <c r="I255">
        <v>5.33</v>
      </c>
      <c r="J255">
        <v>5.23</v>
      </c>
      <c r="K255">
        <v>5.42</v>
      </c>
      <c r="M255">
        <f t="shared" si="12"/>
        <v>5.256</v>
      </c>
      <c r="N255">
        <f t="shared" si="13"/>
        <v>0.39671428285633786</v>
      </c>
      <c r="O255">
        <f t="shared" si="14"/>
        <v>5.652714282856338</v>
      </c>
      <c r="P255">
        <f t="shared" si="15"/>
        <v>4.8592857171436625</v>
      </c>
    </row>
    <row r="256" spans="1:16" ht="12.75">
      <c r="A256">
        <v>692.5714</v>
      </c>
      <c r="B256">
        <v>4.81</v>
      </c>
      <c r="C256">
        <v>5.34</v>
      </c>
      <c r="D256">
        <v>5.58</v>
      </c>
      <c r="E256">
        <v>5.34</v>
      </c>
      <c r="F256">
        <v>6.6</v>
      </c>
      <c r="G256">
        <v>5.76</v>
      </c>
      <c r="H256">
        <v>5.96</v>
      </c>
      <c r="I256">
        <v>5.76</v>
      </c>
      <c r="J256">
        <v>5.64</v>
      </c>
      <c r="K256">
        <v>5.81</v>
      </c>
      <c r="M256">
        <f t="shared" si="12"/>
        <v>5.66</v>
      </c>
      <c r="N256">
        <f t="shared" si="13"/>
        <v>0.46549853800939955</v>
      </c>
      <c r="O256">
        <f t="shared" si="14"/>
        <v>6.1254985380094</v>
      </c>
      <c r="P256">
        <f t="shared" si="15"/>
        <v>5.1945014619906</v>
      </c>
    </row>
    <row r="257" spans="1:16" ht="12.75">
      <c r="A257">
        <v>694.1342</v>
      </c>
      <c r="B257">
        <v>5.29</v>
      </c>
      <c r="C257">
        <v>5.74</v>
      </c>
      <c r="D257">
        <v>6.04</v>
      </c>
      <c r="E257">
        <v>5.8</v>
      </c>
      <c r="F257">
        <v>7.3</v>
      </c>
      <c r="G257">
        <v>6.36</v>
      </c>
      <c r="H257">
        <v>6.59</v>
      </c>
      <c r="I257">
        <v>6.35</v>
      </c>
      <c r="J257">
        <v>6.17</v>
      </c>
      <c r="K257">
        <v>6.33</v>
      </c>
      <c r="M257">
        <f t="shared" si="12"/>
        <v>6.197000000000001</v>
      </c>
      <c r="N257">
        <f t="shared" si="13"/>
        <v>0.5429559016265489</v>
      </c>
      <c r="O257">
        <f t="shared" si="14"/>
        <v>6.73995590162655</v>
      </c>
      <c r="P257">
        <f t="shared" si="15"/>
        <v>5.654044098373452</v>
      </c>
    </row>
    <row r="258" spans="1:16" ht="12.75">
      <c r="A258">
        <v>695.698</v>
      </c>
      <c r="B258">
        <v>5.85</v>
      </c>
      <c r="C258">
        <v>6.23</v>
      </c>
      <c r="D258">
        <v>6.59</v>
      </c>
      <c r="E258">
        <v>6.35</v>
      </c>
      <c r="F258">
        <v>8.14</v>
      </c>
      <c r="G258">
        <v>7.07</v>
      </c>
      <c r="H258">
        <v>7.34</v>
      </c>
      <c r="I258">
        <v>7.06</v>
      </c>
      <c r="J258">
        <v>6.82</v>
      </c>
      <c r="K258">
        <v>6.96</v>
      </c>
      <c r="M258">
        <f t="shared" si="12"/>
        <v>6.841000000000001</v>
      </c>
      <c r="N258">
        <f t="shared" si="13"/>
        <v>0.6421223490201013</v>
      </c>
      <c r="O258">
        <f t="shared" si="14"/>
        <v>7.483122349020102</v>
      </c>
      <c r="P258">
        <f t="shared" si="15"/>
        <v>6.1988776509799</v>
      </c>
    </row>
    <row r="259" spans="1:16" ht="12.75">
      <c r="A259">
        <v>697.2628</v>
      </c>
      <c r="B259">
        <v>6.53</v>
      </c>
      <c r="C259">
        <v>6.87</v>
      </c>
      <c r="D259">
        <v>7.25</v>
      </c>
      <c r="E259">
        <v>7.01</v>
      </c>
      <c r="F259">
        <v>9.08</v>
      </c>
      <c r="G259">
        <v>7.88</v>
      </c>
      <c r="H259">
        <v>8.26</v>
      </c>
      <c r="I259">
        <v>7.91</v>
      </c>
      <c r="J259">
        <v>7.6</v>
      </c>
      <c r="K259">
        <v>7.7</v>
      </c>
      <c r="M259">
        <f t="shared" si="12"/>
        <v>7.608999999999999</v>
      </c>
      <c r="N259">
        <f t="shared" si="13"/>
        <v>0.7422256320613771</v>
      </c>
      <c r="O259">
        <f t="shared" si="14"/>
        <v>8.351225632061377</v>
      </c>
      <c r="P259">
        <f t="shared" si="15"/>
        <v>6.866774367938622</v>
      </c>
    </row>
    <row r="260" spans="1:16" ht="12.75">
      <c r="A260">
        <v>698.8286</v>
      </c>
      <c r="B260">
        <v>7.32</v>
      </c>
      <c r="C260">
        <v>7.58</v>
      </c>
      <c r="D260">
        <v>8.03</v>
      </c>
      <c r="E260">
        <v>7.81</v>
      </c>
      <c r="F260">
        <v>10.16</v>
      </c>
      <c r="G260">
        <v>8.81</v>
      </c>
      <c r="H260">
        <v>9.23</v>
      </c>
      <c r="I260">
        <v>8.84</v>
      </c>
      <c r="J260">
        <v>8.49</v>
      </c>
      <c r="K260">
        <v>8.54</v>
      </c>
      <c r="M260">
        <f t="shared" si="12"/>
        <v>8.481</v>
      </c>
      <c r="N260">
        <f t="shared" si="13"/>
        <v>0.8455169358971457</v>
      </c>
      <c r="O260">
        <f t="shared" si="14"/>
        <v>9.326516935897146</v>
      </c>
      <c r="P260">
        <f t="shared" si="15"/>
        <v>7.635483064102854</v>
      </c>
    </row>
    <row r="261" spans="1:16" ht="12.75">
      <c r="A261">
        <v>700.5697</v>
      </c>
      <c r="B261">
        <v>8.21</v>
      </c>
      <c r="C261">
        <v>8.41</v>
      </c>
      <c r="D261">
        <v>8.91</v>
      </c>
      <c r="E261">
        <v>8.67</v>
      </c>
      <c r="F261">
        <v>11.3</v>
      </c>
      <c r="G261">
        <v>9.85</v>
      </c>
      <c r="H261">
        <v>10.35</v>
      </c>
      <c r="I261">
        <v>9.92</v>
      </c>
      <c r="J261">
        <v>9.48</v>
      </c>
      <c r="K261">
        <v>9.49</v>
      </c>
      <c r="M261">
        <f t="shared" si="12"/>
        <v>9.459</v>
      </c>
      <c r="N261">
        <f t="shared" si="13"/>
        <v>0.9506892236687988</v>
      </c>
      <c r="O261">
        <f t="shared" si="14"/>
        <v>10.4096892236688</v>
      </c>
      <c r="P261">
        <f t="shared" si="15"/>
        <v>8.5083107763312</v>
      </c>
    </row>
    <row r="262" spans="1:16" ht="12.75">
      <c r="A262">
        <v>702.1219</v>
      </c>
      <c r="B262">
        <v>9.18</v>
      </c>
      <c r="C262">
        <v>9.32</v>
      </c>
      <c r="D262">
        <v>9.91</v>
      </c>
      <c r="E262">
        <v>9.65</v>
      </c>
      <c r="F262">
        <v>12.51</v>
      </c>
      <c r="G262">
        <v>10.99</v>
      </c>
      <c r="H262">
        <v>11.55</v>
      </c>
      <c r="I262">
        <v>11.1</v>
      </c>
      <c r="J262">
        <v>10.59</v>
      </c>
      <c r="K262">
        <v>10.5</v>
      </c>
      <c r="M262">
        <f aca="true" t="shared" si="16" ref="M262:M325">AVERAGE(B262:K262)</f>
        <v>10.53</v>
      </c>
      <c r="N262">
        <f aca="true" t="shared" si="17" ref="N262:N325">STDEV(B262:K262)</f>
        <v>1.0513060660171478</v>
      </c>
      <c r="O262">
        <f aca="true" t="shared" si="18" ref="O262:O325">M262+N262</f>
        <v>11.581306066017147</v>
      </c>
      <c r="P262">
        <f aca="true" t="shared" si="19" ref="P262:P325">M262-N262</f>
        <v>9.478693933982852</v>
      </c>
    </row>
    <row r="263" spans="1:16" ht="12.75">
      <c r="A263">
        <v>703.6742</v>
      </c>
      <c r="B263">
        <v>10.22</v>
      </c>
      <c r="C263">
        <v>10.34</v>
      </c>
      <c r="D263">
        <v>10.96</v>
      </c>
      <c r="E263">
        <v>10.71</v>
      </c>
      <c r="F263">
        <v>13.8</v>
      </c>
      <c r="G263">
        <v>12.19</v>
      </c>
      <c r="H263">
        <v>12.83</v>
      </c>
      <c r="I263">
        <v>12.35</v>
      </c>
      <c r="J263">
        <v>11.73</v>
      </c>
      <c r="K263">
        <v>11.63</v>
      </c>
      <c r="M263">
        <f t="shared" si="16"/>
        <v>11.675999999999998</v>
      </c>
      <c r="N263">
        <f t="shared" si="17"/>
        <v>1.1507118569728163</v>
      </c>
      <c r="O263">
        <f t="shared" si="18"/>
        <v>12.826711856972814</v>
      </c>
      <c r="P263">
        <f t="shared" si="19"/>
        <v>10.525288143027183</v>
      </c>
    </row>
    <row r="264" spans="1:16" ht="12.75">
      <c r="A264">
        <v>705.2264</v>
      </c>
      <c r="B264">
        <v>11.35</v>
      </c>
      <c r="C264">
        <v>11.42</v>
      </c>
      <c r="D264">
        <v>12.09</v>
      </c>
      <c r="E264">
        <v>11.82</v>
      </c>
      <c r="F264">
        <v>15.13</v>
      </c>
      <c r="G264">
        <v>13.46</v>
      </c>
      <c r="H264">
        <v>14.15</v>
      </c>
      <c r="I264">
        <v>13.65</v>
      </c>
      <c r="J264">
        <v>12.97</v>
      </c>
      <c r="K264">
        <v>12.81</v>
      </c>
      <c r="M264">
        <f t="shared" si="16"/>
        <v>12.885000000000002</v>
      </c>
      <c r="N264">
        <f t="shared" si="17"/>
        <v>1.239966397394153</v>
      </c>
      <c r="O264">
        <f t="shared" si="18"/>
        <v>14.124966397394154</v>
      </c>
      <c r="P264">
        <f t="shared" si="19"/>
        <v>11.64503360260585</v>
      </c>
    </row>
    <row r="265" spans="1:16" ht="12.75">
      <c r="A265">
        <v>706.7787</v>
      </c>
      <c r="B265">
        <v>12.51</v>
      </c>
      <c r="C265">
        <v>12.53</v>
      </c>
      <c r="D265">
        <v>13.25</v>
      </c>
      <c r="E265">
        <v>12.99</v>
      </c>
      <c r="F265">
        <v>16.48</v>
      </c>
      <c r="G265">
        <v>14.76</v>
      </c>
      <c r="H265">
        <v>15.52</v>
      </c>
      <c r="I265">
        <v>14.99</v>
      </c>
      <c r="J265">
        <v>14.24</v>
      </c>
      <c r="K265">
        <v>14</v>
      </c>
      <c r="M265">
        <f t="shared" si="16"/>
        <v>14.126999999999999</v>
      </c>
      <c r="N265">
        <f t="shared" si="17"/>
        <v>1.328257421503022</v>
      </c>
      <c r="O265">
        <f t="shared" si="18"/>
        <v>15.45525742150302</v>
      </c>
      <c r="P265">
        <f t="shared" si="19"/>
        <v>12.798742578496977</v>
      </c>
    </row>
    <row r="266" spans="1:16" ht="12.75">
      <c r="A266">
        <v>708.3309</v>
      </c>
      <c r="B266">
        <v>13.71</v>
      </c>
      <c r="C266">
        <v>13.72</v>
      </c>
      <c r="D266">
        <v>14.49</v>
      </c>
      <c r="E266">
        <v>14.23</v>
      </c>
      <c r="F266">
        <v>17.86</v>
      </c>
      <c r="G266">
        <v>16.12</v>
      </c>
      <c r="H266">
        <v>16.91</v>
      </c>
      <c r="I266">
        <v>16.38</v>
      </c>
      <c r="J266">
        <v>15.57</v>
      </c>
      <c r="K266">
        <v>15.26</v>
      </c>
      <c r="M266">
        <f t="shared" si="16"/>
        <v>15.425</v>
      </c>
      <c r="N266">
        <f t="shared" si="17"/>
        <v>1.4034976150872394</v>
      </c>
      <c r="O266">
        <f t="shared" si="18"/>
        <v>16.82849761508724</v>
      </c>
      <c r="P266">
        <f t="shared" si="19"/>
        <v>14.021502384912761</v>
      </c>
    </row>
    <row r="267" spans="1:16" ht="12.75">
      <c r="A267">
        <v>709.8832</v>
      </c>
      <c r="B267">
        <v>14.95</v>
      </c>
      <c r="C267">
        <v>14.98</v>
      </c>
      <c r="D267">
        <v>15.78</v>
      </c>
      <c r="E267">
        <v>15.52</v>
      </c>
      <c r="F267">
        <v>19.29</v>
      </c>
      <c r="G267">
        <v>17.52</v>
      </c>
      <c r="H267">
        <v>18.37</v>
      </c>
      <c r="I267">
        <v>17.82</v>
      </c>
      <c r="J267">
        <v>16.96</v>
      </c>
      <c r="K267">
        <v>16.58</v>
      </c>
      <c r="M267">
        <f t="shared" si="16"/>
        <v>16.777000000000005</v>
      </c>
      <c r="N267">
        <f t="shared" si="17"/>
        <v>1.4797225715953373</v>
      </c>
      <c r="O267">
        <f t="shared" si="18"/>
        <v>18.256722571595343</v>
      </c>
      <c r="P267">
        <f t="shared" si="19"/>
        <v>15.297277428404668</v>
      </c>
    </row>
    <row r="268" spans="1:16" ht="12.75">
      <c r="A268">
        <v>711.4355</v>
      </c>
      <c r="B268">
        <v>16.27</v>
      </c>
      <c r="C268">
        <v>16.27</v>
      </c>
      <c r="D268">
        <v>17.14</v>
      </c>
      <c r="E268">
        <v>16.89</v>
      </c>
      <c r="F268">
        <v>20.74</v>
      </c>
      <c r="G268">
        <v>18.97</v>
      </c>
      <c r="H268">
        <v>19.87</v>
      </c>
      <c r="I268">
        <v>19.32</v>
      </c>
      <c r="J268">
        <v>18.4</v>
      </c>
      <c r="K268">
        <v>17.95</v>
      </c>
      <c r="M268">
        <f t="shared" si="16"/>
        <v>18.182</v>
      </c>
      <c r="N268">
        <f t="shared" si="17"/>
        <v>1.5447603194167052</v>
      </c>
      <c r="O268">
        <f t="shared" si="18"/>
        <v>19.726760319416705</v>
      </c>
      <c r="P268">
        <f t="shared" si="19"/>
        <v>16.637239680583292</v>
      </c>
    </row>
    <row r="269" spans="1:16" ht="12.75">
      <c r="A269">
        <v>712.9879</v>
      </c>
      <c r="B269">
        <v>17.63</v>
      </c>
      <c r="C269">
        <v>17.66</v>
      </c>
      <c r="D269">
        <v>18.58</v>
      </c>
      <c r="E269">
        <v>18.31</v>
      </c>
      <c r="F269">
        <v>22.23</v>
      </c>
      <c r="G269">
        <v>20.45</v>
      </c>
      <c r="H269">
        <v>21.46</v>
      </c>
      <c r="I269">
        <v>20.86</v>
      </c>
      <c r="J269">
        <v>19.91</v>
      </c>
      <c r="K269">
        <v>19.35</v>
      </c>
      <c r="M269">
        <f t="shared" si="16"/>
        <v>19.644</v>
      </c>
      <c r="N269">
        <f t="shared" si="17"/>
        <v>1.6046751142278728</v>
      </c>
      <c r="O269">
        <f t="shared" si="18"/>
        <v>21.248675114227872</v>
      </c>
      <c r="P269">
        <f t="shared" si="19"/>
        <v>18.039324885772125</v>
      </c>
    </row>
    <row r="270" spans="1:16" ht="12.75">
      <c r="A270">
        <v>714.5403</v>
      </c>
      <c r="B270">
        <v>19.04</v>
      </c>
      <c r="C270">
        <v>19.1</v>
      </c>
      <c r="D270">
        <v>20.05</v>
      </c>
      <c r="E270">
        <v>19.78</v>
      </c>
      <c r="F270">
        <v>23.76</v>
      </c>
      <c r="G270">
        <v>21.98</v>
      </c>
      <c r="H270">
        <v>23.04</v>
      </c>
      <c r="I270">
        <v>22.42</v>
      </c>
      <c r="J270">
        <v>21.45</v>
      </c>
      <c r="K270">
        <v>20.82</v>
      </c>
      <c r="M270">
        <f t="shared" si="16"/>
        <v>21.144</v>
      </c>
      <c r="N270">
        <f t="shared" si="17"/>
        <v>1.6541543660331635</v>
      </c>
      <c r="O270">
        <f t="shared" si="18"/>
        <v>22.798154366033163</v>
      </c>
      <c r="P270">
        <f t="shared" si="19"/>
        <v>19.489845633966834</v>
      </c>
    </row>
    <row r="271" spans="1:16" ht="12.75">
      <c r="A271">
        <v>716.0927</v>
      </c>
      <c r="B271">
        <v>20.53</v>
      </c>
      <c r="C271">
        <v>20.6</v>
      </c>
      <c r="D271">
        <v>21.63</v>
      </c>
      <c r="E271">
        <v>21.32</v>
      </c>
      <c r="F271">
        <v>25.29</v>
      </c>
      <c r="G271">
        <v>23.54</v>
      </c>
      <c r="H271">
        <v>24.67</v>
      </c>
      <c r="I271">
        <v>24.04</v>
      </c>
      <c r="J271">
        <v>23.08</v>
      </c>
      <c r="K271">
        <v>22.32</v>
      </c>
      <c r="M271">
        <f t="shared" si="16"/>
        <v>22.701999999999998</v>
      </c>
      <c r="N271">
        <f t="shared" si="17"/>
        <v>1.6848066160047395</v>
      </c>
      <c r="O271">
        <f t="shared" si="18"/>
        <v>24.386806616004737</v>
      </c>
      <c r="P271">
        <f t="shared" si="19"/>
        <v>21.01719338399526</v>
      </c>
    </row>
    <row r="272" spans="1:16" ht="12.75">
      <c r="A272">
        <v>717.6452</v>
      </c>
      <c r="B272">
        <v>22.03</v>
      </c>
      <c r="C272">
        <v>22.12</v>
      </c>
      <c r="D272">
        <v>23.23</v>
      </c>
      <c r="E272">
        <v>22.91</v>
      </c>
      <c r="F272">
        <v>26.86</v>
      </c>
      <c r="G272">
        <v>25.14</v>
      </c>
      <c r="H272">
        <v>26.34</v>
      </c>
      <c r="I272">
        <v>25.66</v>
      </c>
      <c r="J272">
        <v>24.72</v>
      </c>
      <c r="K272">
        <v>23.86</v>
      </c>
      <c r="M272">
        <f t="shared" si="16"/>
        <v>24.287</v>
      </c>
      <c r="N272">
        <f t="shared" si="17"/>
        <v>1.7198517377960472</v>
      </c>
      <c r="O272">
        <f t="shared" si="18"/>
        <v>26.006851737796048</v>
      </c>
      <c r="P272">
        <f t="shared" si="19"/>
        <v>22.56714826220395</v>
      </c>
    </row>
    <row r="273" spans="1:16" ht="12.75">
      <c r="A273">
        <v>719.1978</v>
      </c>
      <c r="B273">
        <v>23.6</v>
      </c>
      <c r="C273">
        <v>23.75</v>
      </c>
      <c r="D273">
        <v>24.93</v>
      </c>
      <c r="E273">
        <v>24.56</v>
      </c>
      <c r="F273">
        <v>28.45</v>
      </c>
      <c r="G273">
        <v>26.79</v>
      </c>
      <c r="H273">
        <v>28.01</v>
      </c>
      <c r="I273">
        <v>27.33</v>
      </c>
      <c r="J273">
        <v>26.42</v>
      </c>
      <c r="K273">
        <v>25.42</v>
      </c>
      <c r="M273">
        <f t="shared" si="16"/>
        <v>25.926000000000005</v>
      </c>
      <c r="N273">
        <f t="shared" si="17"/>
        <v>1.7299531143292346</v>
      </c>
      <c r="O273">
        <f t="shared" si="18"/>
        <v>27.65595311432924</v>
      </c>
      <c r="P273">
        <f t="shared" si="19"/>
        <v>24.19604688567077</v>
      </c>
    </row>
    <row r="274" spans="1:16" ht="12.75">
      <c r="A274">
        <v>720.7505</v>
      </c>
      <c r="B274">
        <v>25.2</v>
      </c>
      <c r="C274">
        <v>25.36</v>
      </c>
      <c r="D274">
        <v>26.65</v>
      </c>
      <c r="E274">
        <v>26.25</v>
      </c>
      <c r="F274">
        <v>30.04</v>
      </c>
      <c r="G274">
        <v>28.42</v>
      </c>
      <c r="H274">
        <v>29.73</v>
      </c>
      <c r="I274">
        <v>29.02</v>
      </c>
      <c r="J274">
        <v>28.16</v>
      </c>
      <c r="K274">
        <v>27.04</v>
      </c>
      <c r="M274">
        <f t="shared" si="16"/>
        <v>27.587</v>
      </c>
      <c r="N274">
        <f t="shared" si="17"/>
        <v>1.741883080653378</v>
      </c>
      <c r="O274">
        <f t="shared" si="18"/>
        <v>29.328883080653377</v>
      </c>
      <c r="P274">
        <f t="shared" si="19"/>
        <v>25.845116919346623</v>
      </c>
    </row>
    <row r="275" spans="1:16" ht="12.75">
      <c r="A275">
        <v>722.3032</v>
      </c>
      <c r="B275">
        <v>26.83</v>
      </c>
      <c r="C275">
        <v>27.05</v>
      </c>
      <c r="D275">
        <v>28.41</v>
      </c>
      <c r="E275">
        <v>27.96</v>
      </c>
      <c r="F275">
        <v>31.62</v>
      </c>
      <c r="G275">
        <v>30.07</v>
      </c>
      <c r="H275">
        <v>31.41</v>
      </c>
      <c r="I275">
        <v>30.7</v>
      </c>
      <c r="J275">
        <v>29.91</v>
      </c>
      <c r="K275">
        <v>28.68</v>
      </c>
      <c r="M275">
        <f t="shared" si="16"/>
        <v>29.264</v>
      </c>
      <c r="N275">
        <f t="shared" si="17"/>
        <v>1.7282630972549808</v>
      </c>
      <c r="O275">
        <f t="shared" si="18"/>
        <v>30.99226309725498</v>
      </c>
      <c r="P275">
        <f t="shared" si="19"/>
        <v>27.53573690274502</v>
      </c>
    </row>
    <row r="276" spans="1:16" ht="12.75">
      <c r="A276">
        <v>723.856</v>
      </c>
      <c r="B276">
        <v>28.46</v>
      </c>
      <c r="C276">
        <v>28.74</v>
      </c>
      <c r="D276">
        <v>30.21</v>
      </c>
      <c r="E276">
        <v>29.69</v>
      </c>
      <c r="F276">
        <v>33.22</v>
      </c>
      <c r="G276">
        <v>31.72</v>
      </c>
      <c r="H276">
        <v>33.12</v>
      </c>
      <c r="I276">
        <v>32.37</v>
      </c>
      <c r="J276">
        <v>31.69</v>
      </c>
      <c r="K276">
        <v>30.29</v>
      </c>
      <c r="M276">
        <f t="shared" si="16"/>
        <v>30.951000000000004</v>
      </c>
      <c r="N276">
        <f t="shared" si="17"/>
        <v>1.7215525938329295</v>
      </c>
      <c r="O276">
        <f t="shared" si="18"/>
        <v>32.67255259383293</v>
      </c>
      <c r="P276">
        <f t="shared" si="19"/>
        <v>29.229447406167075</v>
      </c>
    </row>
    <row r="277" spans="1:16" ht="12.75">
      <c r="A277">
        <v>725.4089</v>
      </c>
      <c r="B277">
        <v>30.12</v>
      </c>
      <c r="C277">
        <v>30.48</v>
      </c>
      <c r="D277">
        <v>32.07</v>
      </c>
      <c r="E277">
        <v>31.46</v>
      </c>
      <c r="F277">
        <v>34.81</v>
      </c>
      <c r="G277">
        <v>33.35</v>
      </c>
      <c r="H277">
        <v>34.82</v>
      </c>
      <c r="I277">
        <v>34.04</v>
      </c>
      <c r="J277">
        <v>33.47</v>
      </c>
      <c r="K277">
        <v>31.94</v>
      </c>
      <c r="M277">
        <f t="shared" si="16"/>
        <v>32.656</v>
      </c>
      <c r="N277">
        <f t="shared" si="17"/>
        <v>1.694272705322255</v>
      </c>
      <c r="O277">
        <f t="shared" si="18"/>
        <v>34.350272705322254</v>
      </c>
      <c r="P277">
        <f t="shared" si="19"/>
        <v>30.961727294677743</v>
      </c>
    </row>
    <row r="278" spans="1:16" ht="12.75">
      <c r="A278">
        <v>726.9619</v>
      </c>
      <c r="B278">
        <v>31.78</v>
      </c>
      <c r="C278">
        <v>32.22</v>
      </c>
      <c r="D278">
        <v>33.93</v>
      </c>
      <c r="E278">
        <v>33.24</v>
      </c>
      <c r="F278">
        <v>36.36</v>
      </c>
      <c r="G278">
        <v>34.99</v>
      </c>
      <c r="H278">
        <v>36.48</v>
      </c>
      <c r="I278">
        <v>35.69</v>
      </c>
      <c r="J278">
        <v>35.27</v>
      </c>
      <c r="K278">
        <v>33.58</v>
      </c>
      <c r="M278">
        <f t="shared" si="16"/>
        <v>34.354</v>
      </c>
      <c r="N278">
        <f t="shared" si="17"/>
        <v>1.6590372040567192</v>
      </c>
      <c r="O278">
        <f t="shared" si="18"/>
        <v>36.013037204056715</v>
      </c>
      <c r="P278">
        <f t="shared" si="19"/>
        <v>32.69496279594328</v>
      </c>
    </row>
    <row r="279" spans="1:16" ht="12.75">
      <c r="A279">
        <v>728.515</v>
      </c>
      <c r="B279">
        <v>33.45</v>
      </c>
      <c r="C279">
        <v>33.92</v>
      </c>
      <c r="D279">
        <v>35.81</v>
      </c>
      <c r="E279">
        <v>35</v>
      </c>
      <c r="F279">
        <v>37.87</v>
      </c>
      <c r="G279">
        <v>36.59</v>
      </c>
      <c r="H279">
        <v>38.12</v>
      </c>
      <c r="I279">
        <v>37.3</v>
      </c>
      <c r="J279">
        <v>37.05</v>
      </c>
      <c r="K279">
        <v>35.18</v>
      </c>
      <c r="M279">
        <f t="shared" si="16"/>
        <v>36.029</v>
      </c>
      <c r="N279">
        <f t="shared" si="17"/>
        <v>1.6214153625081658</v>
      </c>
      <c r="O279">
        <f t="shared" si="18"/>
        <v>37.65041536250817</v>
      </c>
      <c r="P279">
        <f t="shared" si="19"/>
        <v>34.40758463749184</v>
      </c>
    </row>
    <row r="280" spans="1:16" ht="12.75">
      <c r="A280">
        <v>730.0683</v>
      </c>
      <c r="B280">
        <v>35.09</v>
      </c>
      <c r="C280">
        <v>35.67</v>
      </c>
      <c r="D280">
        <v>37.68</v>
      </c>
      <c r="E280">
        <v>36.74</v>
      </c>
      <c r="F280">
        <v>39.39</v>
      </c>
      <c r="G280">
        <v>38.12</v>
      </c>
      <c r="H280">
        <v>39.71</v>
      </c>
      <c r="I280">
        <v>38.87</v>
      </c>
      <c r="J280">
        <v>38.8</v>
      </c>
      <c r="K280">
        <v>36.77</v>
      </c>
      <c r="M280">
        <f t="shared" si="16"/>
        <v>37.684</v>
      </c>
      <c r="N280">
        <f t="shared" si="17"/>
        <v>1.5765236016840274</v>
      </c>
      <c r="O280">
        <f t="shared" si="18"/>
        <v>39.26052360168403</v>
      </c>
      <c r="P280">
        <f t="shared" si="19"/>
        <v>36.10747639831597</v>
      </c>
    </row>
    <row r="281" spans="1:16" ht="12.75">
      <c r="A281">
        <v>731.6216</v>
      </c>
      <c r="B281">
        <v>36.68</v>
      </c>
      <c r="C281">
        <v>37.37</v>
      </c>
      <c r="D281">
        <v>39.51</v>
      </c>
      <c r="E281">
        <v>38.43</v>
      </c>
      <c r="F281">
        <v>40.79</v>
      </c>
      <c r="G281">
        <v>39.62</v>
      </c>
      <c r="H281">
        <v>41.25</v>
      </c>
      <c r="I281">
        <v>40.38</v>
      </c>
      <c r="J281">
        <v>40.5</v>
      </c>
      <c r="K281">
        <v>38.3</v>
      </c>
      <c r="M281">
        <f t="shared" si="16"/>
        <v>39.283</v>
      </c>
      <c r="N281">
        <f t="shared" si="17"/>
        <v>1.5318402150500685</v>
      </c>
      <c r="O281">
        <f t="shared" si="18"/>
        <v>40.81484021505007</v>
      </c>
      <c r="P281">
        <f t="shared" si="19"/>
        <v>37.751159784949934</v>
      </c>
    </row>
    <row r="282" spans="1:16" ht="12.75">
      <c r="A282">
        <v>733.1751</v>
      </c>
      <c r="B282">
        <v>38.26</v>
      </c>
      <c r="C282">
        <v>39.03</v>
      </c>
      <c r="D282">
        <v>41.33</v>
      </c>
      <c r="E282">
        <v>40.11</v>
      </c>
      <c r="F282">
        <v>42.19</v>
      </c>
      <c r="G282">
        <v>41.07</v>
      </c>
      <c r="H282">
        <v>42.71</v>
      </c>
      <c r="I282">
        <v>41.84</v>
      </c>
      <c r="J282">
        <v>42.18</v>
      </c>
      <c r="K282">
        <v>39.81</v>
      </c>
      <c r="M282">
        <f t="shared" si="16"/>
        <v>40.852999999999994</v>
      </c>
      <c r="N282">
        <f t="shared" si="17"/>
        <v>1.488198388806019</v>
      </c>
      <c r="O282">
        <f t="shared" si="18"/>
        <v>42.34119838880601</v>
      </c>
      <c r="P282">
        <f t="shared" si="19"/>
        <v>39.364801611193975</v>
      </c>
    </row>
    <row r="283" spans="1:16" ht="12.75">
      <c r="A283">
        <v>734.7287</v>
      </c>
      <c r="B283">
        <v>39.79</v>
      </c>
      <c r="C283">
        <v>40.65</v>
      </c>
      <c r="D283">
        <v>43.1</v>
      </c>
      <c r="E283">
        <v>41.69</v>
      </c>
      <c r="F283">
        <v>43.52</v>
      </c>
      <c r="G283">
        <v>42.47</v>
      </c>
      <c r="H283">
        <v>44.11</v>
      </c>
      <c r="I283">
        <v>43.25</v>
      </c>
      <c r="J283">
        <v>43.79</v>
      </c>
      <c r="K283">
        <v>41.24</v>
      </c>
      <c r="M283">
        <f t="shared" si="16"/>
        <v>42.361000000000004</v>
      </c>
      <c r="N283">
        <f t="shared" si="17"/>
        <v>1.454383794678007</v>
      </c>
      <c r="O283">
        <f t="shared" si="18"/>
        <v>43.81538379467801</v>
      </c>
      <c r="P283">
        <f t="shared" si="19"/>
        <v>40.906616205321995</v>
      </c>
    </row>
    <row r="284" spans="1:16" ht="12.75">
      <c r="A284">
        <v>736.2824</v>
      </c>
      <c r="B284">
        <v>41.26</v>
      </c>
      <c r="C284">
        <v>42.17</v>
      </c>
      <c r="D284">
        <v>44.85</v>
      </c>
      <c r="E284">
        <v>43.22</v>
      </c>
      <c r="F284">
        <v>44.73</v>
      </c>
      <c r="G284">
        <v>43.77</v>
      </c>
      <c r="H284">
        <v>45.45</v>
      </c>
      <c r="I284">
        <v>44.57</v>
      </c>
      <c r="J284">
        <v>45.32</v>
      </c>
      <c r="K284">
        <v>42.62</v>
      </c>
      <c r="M284">
        <f t="shared" si="16"/>
        <v>43.796</v>
      </c>
      <c r="N284">
        <f t="shared" si="17"/>
        <v>1.4310540016210938</v>
      </c>
      <c r="O284">
        <f t="shared" si="18"/>
        <v>45.22705400162109</v>
      </c>
      <c r="P284">
        <f t="shared" si="19"/>
        <v>42.36494599837891</v>
      </c>
    </row>
    <row r="285" spans="1:16" ht="12.75">
      <c r="A285">
        <v>737.8363</v>
      </c>
      <c r="B285">
        <v>42.65</v>
      </c>
      <c r="C285">
        <v>43.7</v>
      </c>
      <c r="D285">
        <v>46.5</v>
      </c>
      <c r="E285">
        <v>44.74</v>
      </c>
      <c r="F285">
        <v>45.95</v>
      </c>
      <c r="G285">
        <v>45.01</v>
      </c>
      <c r="H285">
        <v>46.72</v>
      </c>
      <c r="I285">
        <v>45.83</v>
      </c>
      <c r="J285">
        <v>46.82</v>
      </c>
      <c r="K285">
        <v>43.97</v>
      </c>
      <c r="M285">
        <f t="shared" si="16"/>
        <v>45.189</v>
      </c>
      <c r="N285">
        <f t="shared" si="17"/>
        <v>1.4179833097277859</v>
      </c>
      <c r="O285">
        <f t="shared" si="18"/>
        <v>46.60698330972779</v>
      </c>
      <c r="P285">
        <f t="shared" si="19"/>
        <v>43.77101669027221</v>
      </c>
    </row>
    <row r="286" spans="1:16" ht="12.75">
      <c r="A286">
        <v>739.3904</v>
      </c>
      <c r="B286">
        <v>44.02</v>
      </c>
      <c r="C286">
        <v>45.14</v>
      </c>
      <c r="D286">
        <v>48.12</v>
      </c>
      <c r="E286">
        <v>46.11</v>
      </c>
      <c r="F286">
        <v>47.05</v>
      </c>
      <c r="G286">
        <v>46.17</v>
      </c>
      <c r="H286">
        <v>47.92</v>
      </c>
      <c r="I286">
        <v>47.04</v>
      </c>
      <c r="J286">
        <v>48.24</v>
      </c>
      <c r="K286">
        <v>45.21</v>
      </c>
      <c r="M286">
        <f t="shared" si="16"/>
        <v>46.502</v>
      </c>
      <c r="N286">
        <f t="shared" si="17"/>
        <v>1.4215625206088656</v>
      </c>
      <c r="O286">
        <f t="shared" si="18"/>
        <v>47.92356252060887</v>
      </c>
      <c r="P286">
        <f t="shared" si="19"/>
        <v>45.080437479391136</v>
      </c>
    </row>
    <row r="287" spans="1:16" ht="12.75">
      <c r="A287">
        <v>740.9446</v>
      </c>
      <c r="B287">
        <v>45.3</v>
      </c>
      <c r="C287">
        <v>46.5</v>
      </c>
      <c r="D287">
        <v>49.7</v>
      </c>
      <c r="E287">
        <v>47.48</v>
      </c>
      <c r="F287">
        <v>48.1</v>
      </c>
      <c r="G287">
        <v>47.3</v>
      </c>
      <c r="H287">
        <v>48.99</v>
      </c>
      <c r="I287">
        <v>48.16</v>
      </c>
      <c r="J287">
        <v>49.58</v>
      </c>
      <c r="K287">
        <v>46.37</v>
      </c>
      <c r="M287">
        <f t="shared" si="16"/>
        <v>47.748</v>
      </c>
      <c r="N287">
        <f t="shared" si="17"/>
        <v>1.4423884513004348</v>
      </c>
      <c r="O287">
        <f t="shared" si="18"/>
        <v>49.190388451300436</v>
      </c>
      <c r="P287">
        <f t="shared" si="19"/>
        <v>46.30561154869956</v>
      </c>
    </row>
    <row r="288" spans="1:16" ht="12.75">
      <c r="A288">
        <v>742.4989</v>
      </c>
      <c r="B288">
        <v>46.51</v>
      </c>
      <c r="C288">
        <v>47.79</v>
      </c>
      <c r="D288">
        <v>51.13</v>
      </c>
      <c r="E288">
        <v>48.74</v>
      </c>
      <c r="F288">
        <v>49.06</v>
      </c>
      <c r="G288">
        <v>48.28</v>
      </c>
      <c r="H288">
        <v>50.06</v>
      </c>
      <c r="I288">
        <v>49.2</v>
      </c>
      <c r="J288">
        <v>50.84</v>
      </c>
      <c r="K288">
        <v>47.5</v>
      </c>
      <c r="M288">
        <f t="shared" si="16"/>
        <v>48.911</v>
      </c>
      <c r="N288">
        <f t="shared" si="17"/>
        <v>1.4723635571571143</v>
      </c>
      <c r="O288">
        <f t="shared" si="18"/>
        <v>50.38336355715712</v>
      </c>
      <c r="P288">
        <f t="shared" si="19"/>
        <v>47.438636442842885</v>
      </c>
    </row>
    <row r="289" spans="1:16" ht="12.75">
      <c r="A289">
        <v>744.0534</v>
      </c>
      <c r="B289">
        <v>47.63</v>
      </c>
      <c r="C289">
        <v>49</v>
      </c>
      <c r="D289">
        <v>52.5</v>
      </c>
      <c r="E289">
        <v>49.88</v>
      </c>
      <c r="F289">
        <v>49.98</v>
      </c>
      <c r="G289">
        <v>49.21</v>
      </c>
      <c r="H289">
        <v>51</v>
      </c>
      <c r="I289">
        <v>50.15</v>
      </c>
      <c r="J289">
        <v>52.03</v>
      </c>
      <c r="K289">
        <v>48.51</v>
      </c>
      <c r="M289">
        <f t="shared" si="16"/>
        <v>49.989</v>
      </c>
      <c r="N289">
        <f t="shared" si="17"/>
        <v>1.5227201537599282</v>
      </c>
      <c r="O289">
        <f t="shared" si="18"/>
        <v>51.511720153759924</v>
      </c>
      <c r="P289">
        <f t="shared" si="19"/>
        <v>48.46627984624007</v>
      </c>
    </row>
    <row r="290" spans="1:16" ht="12.75">
      <c r="A290">
        <v>745.6082</v>
      </c>
      <c r="B290">
        <v>48.66</v>
      </c>
      <c r="C290">
        <v>50.15</v>
      </c>
      <c r="D290">
        <v>53.78</v>
      </c>
      <c r="E290">
        <v>50.99</v>
      </c>
      <c r="F290">
        <v>50.79</v>
      </c>
      <c r="G290">
        <v>50.07</v>
      </c>
      <c r="H290">
        <v>51.89</v>
      </c>
      <c r="I290">
        <v>51.04</v>
      </c>
      <c r="J290">
        <v>53.13</v>
      </c>
      <c r="K290">
        <v>49.47</v>
      </c>
      <c r="M290">
        <f t="shared" si="16"/>
        <v>50.997</v>
      </c>
      <c r="N290">
        <f t="shared" si="17"/>
        <v>1.581385117196004</v>
      </c>
      <c r="O290">
        <f t="shared" si="18"/>
        <v>52.57838511719601</v>
      </c>
      <c r="P290">
        <f t="shared" si="19"/>
        <v>49.41561488280399</v>
      </c>
    </row>
    <row r="291" spans="1:16" ht="12.75">
      <c r="A291">
        <v>747.163</v>
      </c>
      <c r="B291">
        <v>49.63</v>
      </c>
      <c r="C291">
        <v>51.21</v>
      </c>
      <c r="D291">
        <v>55.01</v>
      </c>
      <c r="E291">
        <v>51.96</v>
      </c>
      <c r="F291">
        <v>51.56</v>
      </c>
      <c r="G291">
        <v>50.87</v>
      </c>
      <c r="H291">
        <v>52.73</v>
      </c>
      <c r="I291">
        <v>51.84</v>
      </c>
      <c r="J291">
        <v>54.17</v>
      </c>
      <c r="K291">
        <v>50.36</v>
      </c>
      <c r="M291">
        <f t="shared" si="16"/>
        <v>51.934000000000005</v>
      </c>
      <c r="N291">
        <f t="shared" si="17"/>
        <v>1.6561883950805791</v>
      </c>
      <c r="O291">
        <f t="shared" si="18"/>
        <v>53.59018839508058</v>
      </c>
      <c r="P291">
        <f t="shared" si="19"/>
        <v>50.27781160491943</v>
      </c>
    </row>
    <row r="292" spans="1:16" ht="12.75">
      <c r="A292">
        <v>748.7181</v>
      </c>
      <c r="B292">
        <v>50.56</v>
      </c>
      <c r="C292">
        <v>52.17</v>
      </c>
      <c r="D292">
        <v>56.13</v>
      </c>
      <c r="E292">
        <v>52.89</v>
      </c>
      <c r="F292">
        <v>52.27</v>
      </c>
      <c r="G292">
        <v>51.6</v>
      </c>
      <c r="H292">
        <v>53.46</v>
      </c>
      <c r="I292">
        <v>52.61</v>
      </c>
      <c r="J292">
        <v>55.09</v>
      </c>
      <c r="K292">
        <v>51.21</v>
      </c>
      <c r="M292">
        <f t="shared" si="16"/>
        <v>52.799</v>
      </c>
      <c r="N292">
        <f t="shared" si="17"/>
        <v>1.7151705454561246</v>
      </c>
      <c r="O292">
        <f t="shared" si="18"/>
        <v>54.514170545456125</v>
      </c>
      <c r="P292">
        <f t="shared" si="19"/>
        <v>51.083829454543874</v>
      </c>
    </row>
    <row r="293" spans="1:16" ht="12.75">
      <c r="A293">
        <v>750.2734</v>
      </c>
      <c r="B293">
        <v>51.37</v>
      </c>
      <c r="C293">
        <v>53.08</v>
      </c>
      <c r="D293">
        <v>57.15</v>
      </c>
      <c r="E293">
        <v>53.75</v>
      </c>
      <c r="F293">
        <v>52.91</v>
      </c>
      <c r="G293">
        <v>52.25</v>
      </c>
      <c r="H293">
        <v>54.14</v>
      </c>
      <c r="I293">
        <v>53.28</v>
      </c>
      <c r="J293">
        <v>55.95</v>
      </c>
      <c r="K293">
        <v>51.93</v>
      </c>
      <c r="M293">
        <f t="shared" si="16"/>
        <v>53.580999999999996</v>
      </c>
      <c r="N293">
        <f t="shared" si="17"/>
        <v>1.7909863824783696</v>
      </c>
      <c r="O293">
        <f t="shared" si="18"/>
        <v>55.37198638247837</v>
      </c>
      <c r="P293">
        <f t="shared" si="19"/>
        <v>51.79001361752162</v>
      </c>
    </row>
    <row r="294" spans="1:16" ht="12.75">
      <c r="A294">
        <v>751.8288</v>
      </c>
      <c r="B294">
        <v>52.17</v>
      </c>
      <c r="C294">
        <v>53.87</v>
      </c>
      <c r="D294">
        <v>58.07</v>
      </c>
      <c r="E294">
        <v>54.53</v>
      </c>
      <c r="F294">
        <v>53.45</v>
      </c>
      <c r="G294">
        <v>52.86</v>
      </c>
      <c r="H294">
        <v>54.74</v>
      </c>
      <c r="I294">
        <v>53.86</v>
      </c>
      <c r="J294">
        <v>56.72</v>
      </c>
      <c r="K294">
        <v>52.58</v>
      </c>
      <c r="M294">
        <f t="shared" si="16"/>
        <v>54.285000000000004</v>
      </c>
      <c r="N294">
        <f t="shared" si="17"/>
        <v>1.8554259768462682</v>
      </c>
      <c r="O294">
        <f t="shared" si="18"/>
        <v>56.140425976846274</v>
      </c>
      <c r="P294">
        <f t="shared" si="19"/>
        <v>52.429574023153734</v>
      </c>
    </row>
    <row r="295" spans="1:16" ht="12.75">
      <c r="A295">
        <v>753.3845</v>
      </c>
      <c r="B295">
        <v>52.82</v>
      </c>
      <c r="C295">
        <v>54.6</v>
      </c>
      <c r="D295">
        <v>58.94</v>
      </c>
      <c r="E295">
        <v>55.22</v>
      </c>
      <c r="F295">
        <v>53.97</v>
      </c>
      <c r="G295">
        <v>53.39</v>
      </c>
      <c r="H295">
        <v>55.32</v>
      </c>
      <c r="I295">
        <v>54.44</v>
      </c>
      <c r="J295">
        <v>57.42</v>
      </c>
      <c r="K295">
        <v>53.21</v>
      </c>
      <c r="M295">
        <f t="shared" si="16"/>
        <v>54.93300000000001</v>
      </c>
      <c r="N295">
        <f t="shared" si="17"/>
        <v>1.9312923134523994</v>
      </c>
      <c r="O295">
        <f t="shared" si="18"/>
        <v>56.86429231345241</v>
      </c>
      <c r="P295">
        <f t="shared" si="19"/>
        <v>53.001707686547604</v>
      </c>
    </row>
    <row r="296" spans="1:16" ht="12.75">
      <c r="A296">
        <v>754.9403</v>
      </c>
      <c r="B296">
        <v>53.4</v>
      </c>
      <c r="C296">
        <v>55.28</v>
      </c>
      <c r="D296">
        <v>59.71</v>
      </c>
      <c r="E296">
        <v>55.81</v>
      </c>
      <c r="F296">
        <v>54.42</v>
      </c>
      <c r="G296">
        <v>53.88</v>
      </c>
      <c r="H296">
        <v>55.81</v>
      </c>
      <c r="I296">
        <v>54.97</v>
      </c>
      <c r="J296">
        <v>58.07</v>
      </c>
      <c r="K296">
        <v>53.74</v>
      </c>
      <c r="M296">
        <f t="shared" si="16"/>
        <v>55.50899999999999</v>
      </c>
      <c r="N296">
        <f t="shared" si="17"/>
        <v>2.004109389341191</v>
      </c>
      <c r="O296">
        <f t="shared" si="18"/>
        <v>57.51310938934118</v>
      </c>
      <c r="P296">
        <f t="shared" si="19"/>
        <v>53.504890610658805</v>
      </c>
    </row>
    <row r="297" spans="1:16" ht="12.75">
      <c r="A297">
        <v>756.4964</v>
      </c>
      <c r="B297">
        <v>54</v>
      </c>
      <c r="C297">
        <v>55.86</v>
      </c>
      <c r="D297">
        <v>60.42</v>
      </c>
      <c r="E297">
        <v>56.36</v>
      </c>
      <c r="F297">
        <v>54.85</v>
      </c>
      <c r="G297">
        <v>54.27</v>
      </c>
      <c r="H297">
        <v>56.29</v>
      </c>
      <c r="I297">
        <v>55.41</v>
      </c>
      <c r="J297">
        <v>58.65</v>
      </c>
      <c r="K297">
        <v>54.26</v>
      </c>
      <c r="M297">
        <f t="shared" si="16"/>
        <v>56.037</v>
      </c>
      <c r="N297">
        <f t="shared" si="17"/>
        <v>2.0674624811857454</v>
      </c>
      <c r="O297">
        <f t="shared" si="18"/>
        <v>58.10446248118574</v>
      </c>
      <c r="P297">
        <f t="shared" si="19"/>
        <v>53.969537518814256</v>
      </c>
    </row>
    <row r="298" spans="1:16" ht="12.75">
      <c r="A298">
        <v>758.0527</v>
      </c>
      <c r="B298">
        <v>54.47</v>
      </c>
      <c r="C298">
        <v>56.37</v>
      </c>
      <c r="D298">
        <v>61.04</v>
      </c>
      <c r="E298">
        <v>56.88</v>
      </c>
      <c r="F298">
        <v>55.24</v>
      </c>
      <c r="G298">
        <v>54.71</v>
      </c>
      <c r="H298">
        <v>56.67</v>
      </c>
      <c r="I298">
        <v>55.77</v>
      </c>
      <c r="J298">
        <v>59.15</v>
      </c>
      <c r="K298">
        <v>54.69</v>
      </c>
      <c r="M298">
        <f t="shared" si="16"/>
        <v>56.499</v>
      </c>
      <c r="N298">
        <f t="shared" si="17"/>
        <v>2.122521822947557</v>
      </c>
      <c r="O298">
        <f t="shared" si="18"/>
        <v>58.62152182294756</v>
      </c>
      <c r="P298">
        <f t="shared" si="19"/>
        <v>54.37647817705245</v>
      </c>
    </row>
    <row r="299" spans="1:16" ht="12.75">
      <c r="A299">
        <v>759.6092</v>
      </c>
      <c r="B299">
        <v>54.88</v>
      </c>
      <c r="C299">
        <v>56.88</v>
      </c>
      <c r="D299">
        <v>61.59</v>
      </c>
      <c r="E299">
        <v>57.31</v>
      </c>
      <c r="F299">
        <v>55.56</v>
      </c>
      <c r="G299">
        <v>55.05</v>
      </c>
      <c r="H299">
        <v>57.06</v>
      </c>
      <c r="I299">
        <v>56.16</v>
      </c>
      <c r="J299">
        <v>59.6</v>
      </c>
      <c r="K299">
        <v>55.07</v>
      </c>
      <c r="M299">
        <f t="shared" si="16"/>
        <v>56.91600000000001</v>
      </c>
      <c r="N299">
        <f t="shared" si="17"/>
        <v>2.1774766231682294</v>
      </c>
      <c r="O299">
        <f t="shared" si="18"/>
        <v>59.09347662316824</v>
      </c>
      <c r="P299">
        <f t="shared" si="19"/>
        <v>54.73852337683178</v>
      </c>
    </row>
    <row r="300" spans="1:16" ht="12.75">
      <c r="A300">
        <v>761.1659</v>
      </c>
      <c r="B300">
        <v>55.23</v>
      </c>
      <c r="C300">
        <v>57.32</v>
      </c>
      <c r="D300">
        <v>62.05</v>
      </c>
      <c r="E300">
        <v>57.7</v>
      </c>
      <c r="F300">
        <v>55.86</v>
      </c>
      <c r="G300">
        <v>55.35</v>
      </c>
      <c r="H300">
        <v>57.37</v>
      </c>
      <c r="I300">
        <v>56.46</v>
      </c>
      <c r="J300">
        <v>60.03</v>
      </c>
      <c r="K300">
        <v>55.4</v>
      </c>
      <c r="M300">
        <f t="shared" si="16"/>
        <v>57.277</v>
      </c>
      <c r="N300">
        <f t="shared" si="17"/>
        <v>2.2274053166058976</v>
      </c>
      <c r="O300">
        <f t="shared" si="18"/>
        <v>59.5044053166059</v>
      </c>
      <c r="P300">
        <f t="shared" si="19"/>
        <v>55.049594683394105</v>
      </c>
    </row>
    <row r="301" spans="1:16" ht="12.75">
      <c r="A301">
        <v>762.7229</v>
      </c>
      <c r="B301">
        <v>55.6</v>
      </c>
      <c r="C301">
        <v>57.7</v>
      </c>
      <c r="D301">
        <v>62.45</v>
      </c>
      <c r="E301">
        <v>57.99</v>
      </c>
      <c r="F301">
        <v>56.15</v>
      </c>
      <c r="G301">
        <v>55.64</v>
      </c>
      <c r="H301">
        <v>57.64</v>
      </c>
      <c r="I301">
        <v>56.74</v>
      </c>
      <c r="J301">
        <v>60.36</v>
      </c>
      <c r="K301">
        <v>55.73</v>
      </c>
      <c r="M301">
        <f t="shared" si="16"/>
        <v>57.6</v>
      </c>
      <c r="N301">
        <f t="shared" si="17"/>
        <v>2.2480707778498332</v>
      </c>
      <c r="O301">
        <f t="shared" si="18"/>
        <v>59.848070777849834</v>
      </c>
      <c r="P301">
        <f t="shared" si="19"/>
        <v>55.35192922215017</v>
      </c>
    </row>
    <row r="302" spans="1:16" ht="12.75">
      <c r="A302">
        <v>764.2801</v>
      </c>
      <c r="B302">
        <v>55.91</v>
      </c>
      <c r="C302">
        <v>58.01</v>
      </c>
      <c r="D302">
        <v>62.88</v>
      </c>
      <c r="E302">
        <v>58.3</v>
      </c>
      <c r="F302">
        <v>56.33</v>
      </c>
      <c r="G302">
        <v>55.82</v>
      </c>
      <c r="H302">
        <v>57.89</v>
      </c>
      <c r="I302">
        <v>57.01</v>
      </c>
      <c r="J302">
        <v>60.68</v>
      </c>
      <c r="K302">
        <v>55.98</v>
      </c>
      <c r="M302">
        <f t="shared" si="16"/>
        <v>57.88099999999999</v>
      </c>
      <c r="N302">
        <f t="shared" si="17"/>
        <v>2.307651283111121</v>
      </c>
      <c r="O302">
        <f t="shared" si="18"/>
        <v>60.18865128311111</v>
      </c>
      <c r="P302">
        <f t="shared" si="19"/>
        <v>55.57334871688887</v>
      </c>
    </row>
    <row r="303" spans="1:16" ht="12.75">
      <c r="A303">
        <v>765.8375</v>
      </c>
      <c r="B303">
        <v>56.17</v>
      </c>
      <c r="C303">
        <v>58.34</v>
      </c>
      <c r="D303">
        <v>63.19</v>
      </c>
      <c r="E303">
        <v>58.55</v>
      </c>
      <c r="F303">
        <v>56.58</v>
      </c>
      <c r="G303">
        <v>56.06</v>
      </c>
      <c r="H303">
        <v>58.12</v>
      </c>
      <c r="I303">
        <v>57.2</v>
      </c>
      <c r="J303">
        <v>60.97</v>
      </c>
      <c r="K303">
        <v>56.2</v>
      </c>
      <c r="M303">
        <f t="shared" si="16"/>
        <v>58.138</v>
      </c>
      <c r="N303">
        <f t="shared" si="17"/>
        <v>2.333522849446558</v>
      </c>
      <c r="O303">
        <f t="shared" si="18"/>
        <v>60.47152284944656</v>
      </c>
      <c r="P303">
        <f t="shared" si="19"/>
        <v>55.80447715055344</v>
      </c>
    </row>
    <row r="304" spans="1:16" ht="12.75">
      <c r="A304">
        <v>767.3952</v>
      </c>
      <c r="B304">
        <v>56.39</v>
      </c>
      <c r="C304">
        <v>58.56</v>
      </c>
      <c r="D304">
        <v>63.46</v>
      </c>
      <c r="E304">
        <v>58.78</v>
      </c>
      <c r="F304">
        <v>56.77</v>
      </c>
      <c r="G304">
        <v>56.27</v>
      </c>
      <c r="H304">
        <v>58.3</v>
      </c>
      <c r="I304">
        <v>57.38</v>
      </c>
      <c r="J304">
        <v>61.2</v>
      </c>
      <c r="K304">
        <v>56.42</v>
      </c>
      <c r="M304">
        <f t="shared" si="16"/>
        <v>58.352999999999994</v>
      </c>
      <c r="N304">
        <f t="shared" si="17"/>
        <v>2.352214323190442</v>
      </c>
      <c r="O304">
        <f t="shared" si="18"/>
        <v>60.70521432319044</v>
      </c>
      <c r="P304">
        <f t="shared" si="19"/>
        <v>56.00078567680955</v>
      </c>
    </row>
    <row r="305" spans="1:16" ht="12.75">
      <c r="A305">
        <v>768.9531</v>
      </c>
      <c r="B305">
        <v>56.63</v>
      </c>
      <c r="C305">
        <v>58.8</v>
      </c>
      <c r="D305">
        <v>63.71</v>
      </c>
      <c r="E305">
        <v>58.96</v>
      </c>
      <c r="F305">
        <v>56.92</v>
      </c>
      <c r="G305">
        <v>56.43</v>
      </c>
      <c r="H305">
        <v>58.47</v>
      </c>
      <c r="I305">
        <v>57.57</v>
      </c>
      <c r="J305">
        <v>61.44</v>
      </c>
      <c r="K305">
        <v>56.61</v>
      </c>
      <c r="M305">
        <f t="shared" si="16"/>
        <v>58.55400000000001</v>
      </c>
      <c r="N305">
        <f t="shared" si="17"/>
        <v>2.3752482911145822</v>
      </c>
      <c r="O305">
        <f t="shared" si="18"/>
        <v>60.92924829111459</v>
      </c>
      <c r="P305">
        <f t="shared" si="19"/>
        <v>56.17875170888543</v>
      </c>
    </row>
    <row r="306" spans="1:16" ht="12.75">
      <c r="A306">
        <v>770.5113</v>
      </c>
      <c r="B306">
        <v>56.79</v>
      </c>
      <c r="C306">
        <v>59.05</v>
      </c>
      <c r="D306">
        <v>63.95</v>
      </c>
      <c r="E306">
        <v>59.09</v>
      </c>
      <c r="F306">
        <v>57.06</v>
      </c>
      <c r="G306">
        <v>56.61</v>
      </c>
      <c r="H306">
        <v>58.62</v>
      </c>
      <c r="I306">
        <v>57.71</v>
      </c>
      <c r="J306">
        <v>61.61</v>
      </c>
      <c r="K306">
        <v>56.77</v>
      </c>
      <c r="M306">
        <f t="shared" si="16"/>
        <v>58.726</v>
      </c>
      <c r="N306">
        <f t="shared" si="17"/>
        <v>2.397119567777472</v>
      </c>
      <c r="O306">
        <f t="shared" si="18"/>
        <v>61.12311956777747</v>
      </c>
      <c r="P306">
        <f t="shared" si="19"/>
        <v>56.328880432222526</v>
      </c>
    </row>
    <row r="307" spans="1:16" ht="12.75">
      <c r="A307">
        <v>772.0697</v>
      </c>
      <c r="B307">
        <v>56.89</v>
      </c>
      <c r="C307">
        <v>59.19</v>
      </c>
      <c r="D307">
        <v>64.14</v>
      </c>
      <c r="E307">
        <v>59.26</v>
      </c>
      <c r="F307">
        <v>57.24</v>
      </c>
      <c r="G307">
        <v>56.72</v>
      </c>
      <c r="H307">
        <v>58.73</v>
      </c>
      <c r="I307">
        <v>57.84</v>
      </c>
      <c r="J307">
        <v>61.79</v>
      </c>
      <c r="K307">
        <v>56.94</v>
      </c>
      <c r="M307">
        <f t="shared" si="16"/>
        <v>58.874</v>
      </c>
      <c r="N307">
        <f t="shared" si="17"/>
        <v>2.416582527270705</v>
      </c>
      <c r="O307">
        <f t="shared" si="18"/>
        <v>61.29058252727071</v>
      </c>
      <c r="P307">
        <f t="shared" si="19"/>
        <v>56.4574174727293</v>
      </c>
    </row>
    <row r="308" spans="1:16" ht="12.75">
      <c r="A308">
        <v>773.6284</v>
      </c>
      <c r="B308">
        <v>57.07</v>
      </c>
      <c r="C308">
        <v>59.33</v>
      </c>
      <c r="D308">
        <v>64.27</v>
      </c>
      <c r="E308">
        <v>59.38</v>
      </c>
      <c r="F308">
        <v>57.32</v>
      </c>
      <c r="G308">
        <v>56.85</v>
      </c>
      <c r="H308">
        <v>58.87</v>
      </c>
      <c r="I308">
        <v>57.96</v>
      </c>
      <c r="J308">
        <v>61.9</v>
      </c>
      <c r="K308">
        <v>57.05</v>
      </c>
      <c r="M308">
        <f t="shared" si="16"/>
        <v>59</v>
      </c>
      <c r="N308">
        <f t="shared" si="17"/>
        <v>2.41539046762855</v>
      </c>
      <c r="O308">
        <f t="shared" si="18"/>
        <v>61.41539046762855</v>
      </c>
      <c r="P308">
        <f t="shared" si="19"/>
        <v>56.58460953237145</v>
      </c>
    </row>
    <row r="309" spans="1:16" ht="12.75">
      <c r="A309">
        <v>775.1874</v>
      </c>
      <c r="B309">
        <v>57.2</v>
      </c>
      <c r="C309">
        <v>59.52</v>
      </c>
      <c r="D309">
        <v>64.43</v>
      </c>
      <c r="E309">
        <v>59.49</v>
      </c>
      <c r="F309">
        <v>57.43</v>
      </c>
      <c r="G309">
        <v>56.97</v>
      </c>
      <c r="H309">
        <v>58.96</v>
      </c>
      <c r="I309">
        <v>58.06</v>
      </c>
      <c r="J309">
        <v>62.05</v>
      </c>
      <c r="K309">
        <v>57.19</v>
      </c>
      <c r="M309">
        <f t="shared" si="16"/>
        <v>59.129999999999995</v>
      </c>
      <c r="N309">
        <f t="shared" si="17"/>
        <v>2.4293574824998436</v>
      </c>
      <c r="O309">
        <f t="shared" si="18"/>
        <v>61.55935748249984</v>
      </c>
      <c r="P309">
        <f t="shared" si="19"/>
        <v>56.70064251750015</v>
      </c>
    </row>
    <row r="310" spans="1:16" ht="12.75">
      <c r="A310">
        <v>776.7466</v>
      </c>
      <c r="B310">
        <v>57.29</v>
      </c>
      <c r="C310">
        <v>59.61</v>
      </c>
      <c r="D310">
        <v>64.56</v>
      </c>
      <c r="E310">
        <v>59.58</v>
      </c>
      <c r="F310">
        <v>57.54</v>
      </c>
      <c r="G310">
        <v>57.02</v>
      </c>
      <c r="H310">
        <v>59.05</v>
      </c>
      <c r="I310">
        <v>58.16</v>
      </c>
      <c r="J310">
        <v>62.14</v>
      </c>
      <c r="K310">
        <v>57.26</v>
      </c>
      <c r="M310">
        <f t="shared" si="16"/>
        <v>59.221000000000004</v>
      </c>
      <c r="N310">
        <f t="shared" si="17"/>
        <v>2.442791890894875</v>
      </c>
      <c r="O310">
        <f t="shared" si="18"/>
        <v>61.66379189089488</v>
      </c>
      <c r="P310">
        <f t="shared" si="19"/>
        <v>56.77820810910513</v>
      </c>
    </row>
    <row r="311" spans="1:16" ht="12.75">
      <c r="A311">
        <v>778.3061</v>
      </c>
      <c r="B311">
        <v>57.43</v>
      </c>
      <c r="C311">
        <v>59.74</v>
      </c>
      <c r="D311">
        <v>64.68</v>
      </c>
      <c r="E311">
        <v>59.69</v>
      </c>
      <c r="F311">
        <v>57.63</v>
      </c>
      <c r="G311">
        <v>57.18</v>
      </c>
      <c r="H311">
        <v>59.15</v>
      </c>
      <c r="I311">
        <v>58.27</v>
      </c>
      <c r="J311">
        <v>62.27</v>
      </c>
      <c r="K311">
        <v>57.41</v>
      </c>
      <c r="M311">
        <f t="shared" si="16"/>
        <v>59.34499999999999</v>
      </c>
      <c r="N311">
        <f t="shared" si="17"/>
        <v>2.438725760173677</v>
      </c>
      <c r="O311">
        <f t="shared" si="18"/>
        <v>61.78372576017367</v>
      </c>
      <c r="P311">
        <f t="shared" si="19"/>
        <v>56.90627423982632</v>
      </c>
    </row>
    <row r="312" spans="1:16" ht="12.75">
      <c r="A312">
        <v>779.8659</v>
      </c>
      <c r="B312">
        <v>57.49</v>
      </c>
      <c r="C312">
        <v>59.81</v>
      </c>
      <c r="D312">
        <v>64.78</v>
      </c>
      <c r="E312">
        <v>59.72</v>
      </c>
      <c r="F312">
        <v>57.68</v>
      </c>
      <c r="G312">
        <v>57.23</v>
      </c>
      <c r="H312">
        <v>59.2</v>
      </c>
      <c r="I312">
        <v>58.34</v>
      </c>
      <c r="J312">
        <v>62.32</v>
      </c>
      <c r="K312">
        <v>57.48</v>
      </c>
      <c r="M312">
        <f t="shared" si="16"/>
        <v>59.40500000000001</v>
      </c>
      <c r="N312">
        <f t="shared" si="17"/>
        <v>2.4473670659619073</v>
      </c>
      <c r="O312">
        <f t="shared" si="18"/>
        <v>61.852367065961914</v>
      </c>
      <c r="P312">
        <f t="shared" si="19"/>
        <v>56.9576329340381</v>
      </c>
    </row>
    <row r="313" spans="1:16" ht="12.75">
      <c r="A313">
        <v>781.426</v>
      </c>
      <c r="B313">
        <v>57.58</v>
      </c>
      <c r="C313">
        <v>59.85</v>
      </c>
      <c r="D313">
        <v>64.91</v>
      </c>
      <c r="E313">
        <v>59.9</v>
      </c>
      <c r="F313">
        <v>57.72</v>
      </c>
      <c r="G313">
        <v>57.32</v>
      </c>
      <c r="H313">
        <v>59.3</v>
      </c>
      <c r="I313">
        <v>58.41</v>
      </c>
      <c r="J313">
        <v>62.45</v>
      </c>
      <c r="K313">
        <v>57.56</v>
      </c>
      <c r="M313">
        <f t="shared" si="16"/>
        <v>59.5</v>
      </c>
      <c r="N313">
        <f t="shared" si="17"/>
        <v>2.4687378691684847</v>
      </c>
      <c r="O313">
        <f t="shared" si="18"/>
        <v>61.968737869168486</v>
      </c>
      <c r="P313">
        <f t="shared" si="19"/>
        <v>57.031262130831514</v>
      </c>
    </row>
    <row r="314" spans="1:16" ht="12.75">
      <c r="A314">
        <v>782.9863</v>
      </c>
      <c r="B314">
        <v>57.62</v>
      </c>
      <c r="C314">
        <v>59.95</v>
      </c>
      <c r="D314">
        <v>65.04</v>
      </c>
      <c r="E314">
        <v>59.9</v>
      </c>
      <c r="F314">
        <v>57.79</v>
      </c>
      <c r="G314">
        <v>57.35</v>
      </c>
      <c r="H314">
        <v>59.35</v>
      </c>
      <c r="I314">
        <v>58.45</v>
      </c>
      <c r="J314">
        <v>62.56</v>
      </c>
      <c r="K314">
        <v>57.59</v>
      </c>
      <c r="M314">
        <f t="shared" si="16"/>
        <v>59.56</v>
      </c>
      <c r="N314">
        <f t="shared" si="17"/>
        <v>2.4996844245269174</v>
      </c>
      <c r="O314">
        <f t="shared" si="18"/>
        <v>62.05968442452692</v>
      </c>
      <c r="P314">
        <f t="shared" si="19"/>
        <v>57.06031557547308</v>
      </c>
    </row>
    <row r="315" spans="1:16" ht="12.75">
      <c r="A315">
        <v>784.5469</v>
      </c>
      <c r="B315">
        <v>57.71</v>
      </c>
      <c r="C315">
        <v>60.01</v>
      </c>
      <c r="D315">
        <v>65.1</v>
      </c>
      <c r="E315">
        <v>59.99</v>
      </c>
      <c r="F315">
        <v>57.84</v>
      </c>
      <c r="G315">
        <v>57.46</v>
      </c>
      <c r="H315">
        <v>59.45</v>
      </c>
      <c r="I315">
        <v>58.56</v>
      </c>
      <c r="J315">
        <v>62.57</v>
      </c>
      <c r="K315">
        <v>57.74</v>
      </c>
      <c r="M315">
        <f t="shared" si="16"/>
        <v>59.642999999999994</v>
      </c>
      <c r="N315">
        <f t="shared" si="17"/>
        <v>2.4762339236116815</v>
      </c>
      <c r="O315">
        <f t="shared" si="18"/>
        <v>62.119233923611674</v>
      </c>
      <c r="P315">
        <f t="shared" si="19"/>
        <v>57.16676607638831</v>
      </c>
    </row>
    <row r="316" spans="1:16" ht="12.75">
      <c r="A316">
        <v>786.1078</v>
      </c>
      <c r="B316">
        <v>57.74</v>
      </c>
      <c r="C316">
        <v>60.01</v>
      </c>
      <c r="D316">
        <v>65.19</v>
      </c>
      <c r="E316">
        <v>60.08</v>
      </c>
      <c r="F316">
        <v>57.89</v>
      </c>
      <c r="G316">
        <v>57.47</v>
      </c>
      <c r="H316">
        <v>59.53</v>
      </c>
      <c r="I316">
        <v>58.58</v>
      </c>
      <c r="J316">
        <v>62.65</v>
      </c>
      <c r="K316">
        <v>57.81</v>
      </c>
      <c r="M316">
        <f t="shared" si="16"/>
        <v>59.69500000000001</v>
      </c>
      <c r="N316">
        <f t="shared" si="17"/>
        <v>2.495080715683649</v>
      </c>
      <c r="O316">
        <f t="shared" si="18"/>
        <v>62.190080715683656</v>
      </c>
      <c r="P316">
        <f t="shared" si="19"/>
        <v>57.19991928431636</v>
      </c>
    </row>
    <row r="317" spans="1:16" ht="12.75">
      <c r="A317">
        <v>787.669</v>
      </c>
      <c r="B317">
        <v>57.79</v>
      </c>
      <c r="C317">
        <v>60.07</v>
      </c>
      <c r="D317">
        <v>65.25</v>
      </c>
      <c r="E317">
        <v>60.13</v>
      </c>
      <c r="F317">
        <v>57.96</v>
      </c>
      <c r="G317">
        <v>57.59</v>
      </c>
      <c r="H317">
        <v>59.57</v>
      </c>
      <c r="I317">
        <v>58.66</v>
      </c>
      <c r="J317">
        <v>62.76</v>
      </c>
      <c r="K317">
        <v>57.85</v>
      </c>
      <c r="M317">
        <f t="shared" si="16"/>
        <v>59.763</v>
      </c>
      <c r="N317">
        <f t="shared" si="17"/>
        <v>2.4965979073753255</v>
      </c>
      <c r="O317">
        <f t="shared" si="18"/>
        <v>62.25959790737532</v>
      </c>
      <c r="P317">
        <f t="shared" si="19"/>
        <v>57.26640209262467</v>
      </c>
    </row>
    <row r="318" spans="1:16" ht="12.75">
      <c r="A318">
        <v>789.2306</v>
      </c>
      <c r="B318">
        <v>57.82</v>
      </c>
      <c r="C318">
        <v>60.12</v>
      </c>
      <c r="D318">
        <v>65.34</v>
      </c>
      <c r="E318">
        <v>60.19</v>
      </c>
      <c r="F318">
        <v>57.97</v>
      </c>
      <c r="G318">
        <v>57.65</v>
      </c>
      <c r="H318">
        <v>59.66</v>
      </c>
      <c r="I318">
        <v>58.67</v>
      </c>
      <c r="J318">
        <v>62.81</v>
      </c>
      <c r="K318">
        <v>57.94</v>
      </c>
      <c r="M318">
        <f t="shared" si="16"/>
        <v>59.81700000000001</v>
      </c>
      <c r="N318">
        <f t="shared" si="17"/>
        <v>2.508899936005355</v>
      </c>
      <c r="O318">
        <f t="shared" si="18"/>
        <v>62.325899936005364</v>
      </c>
      <c r="P318">
        <f t="shared" si="19"/>
        <v>57.30810006399465</v>
      </c>
    </row>
    <row r="319" spans="1:16" ht="12.75">
      <c r="A319">
        <v>790.7924</v>
      </c>
      <c r="B319">
        <v>57.88</v>
      </c>
      <c r="C319">
        <v>60.16</v>
      </c>
      <c r="D319">
        <v>65.41</v>
      </c>
      <c r="E319">
        <v>60.26</v>
      </c>
      <c r="F319">
        <v>57.97</v>
      </c>
      <c r="G319">
        <v>57.68</v>
      </c>
      <c r="H319">
        <v>59.71</v>
      </c>
      <c r="I319">
        <v>58.74</v>
      </c>
      <c r="J319">
        <v>62.85</v>
      </c>
      <c r="K319">
        <v>57.98</v>
      </c>
      <c r="M319">
        <f t="shared" si="16"/>
        <v>59.864</v>
      </c>
      <c r="N319">
        <f t="shared" si="17"/>
        <v>2.517685003684672</v>
      </c>
      <c r="O319">
        <f t="shared" si="18"/>
        <v>62.381685003684666</v>
      </c>
      <c r="P319">
        <f t="shared" si="19"/>
        <v>57.34631499631533</v>
      </c>
    </row>
    <row r="320" spans="1:16" ht="12.75">
      <c r="A320">
        <v>792.3545</v>
      </c>
      <c r="B320">
        <v>57.92</v>
      </c>
      <c r="C320">
        <v>60.23</v>
      </c>
      <c r="D320">
        <v>65.49</v>
      </c>
      <c r="E320">
        <v>60.34</v>
      </c>
      <c r="F320">
        <v>58.04</v>
      </c>
      <c r="G320">
        <v>57.73</v>
      </c>
      <c r="H320">
        <v>59.74</v>
      </c>
      <c r="I320">
        <v>58.76</v>
      </c>
      <c r="J320">
        <v>62.95</v>
      </c>
      <c r="K320">
        <v>58.05</v>
      </c>
      <c r="M320">
        <f t="shared" si="16"/>
        <v>59.925</v>
      </c>
      <c r="N320">
        <f t="shared" si="17"/>
        <v>2.5316540486847465</v>
      </c>
      <c r="O320">
        <f t="shared" si="18"/>
        <v>62.45665404868474</v>
      </c>
      <c r="P320">
        <f t="shared" si="19"/>
        <v>57.393345951315254</v>
      </c>
    </row>
    <row r="321" spans="1:16" ht="12.75">
      <c r="A321">
        <v>793.9169</v>
      </c>
      <c r="B321">
        <v>57.96</v>
      </c>
      <c r="C321">
        <v>60.28</v>
      </c>
      <c r="D321">
        <v>65.57</v>
      </c>
      <c r="E321">
        <v>60.37</v>
      </c>
      <c r="F321">
        <v>58.07</v>
      </c>
      <c r="G321">
        <v>57.78</v>
      </c>
      <c r="H321">
        <v>59.82</v>
      </c>
      <c r="I321">
        <v>58.82</v>
      </c>
      <c r="J321">
        <v>62.99</v>
      </c>
      <c r="K321">
        <v>58.14</v>
      </c>
      <c r="M321">
        <f t="shared" si="16"/>
        <v>59.98</v>
      </c>
      <c r="N321">
        <f t="shared" si="17"/>
        <v>2.5358671538986726</v>
      </c>
      <c r="O321">
        <f t="shared" si="18"/>
        <v>62.51586715389867</v>
      </c>
      <c r="P321">
        <f t="shared" si="19"/>
        <v>57.444132846101326</v>
      </c>
    </row>
    <row r="322" spans="1:16" ht="12.75">
      <c r="A322">
        <v>795.4796</v>
      </c>
      <c r="B322">
        <v>58.05</v>
      </c>
      <c r="C322">
        <v>60.34</v>
      </c>
      <c r="D322">
        <v>65.59</v>
      </c>
      <c r="E322">
        <v>60.42</v>
      </c>
      <c r="F322">
        <v>58.15</v>
      </c>
      <c r="G322">
        <v>57.85</v>
      </c>
      <c r="H322">
        <v>59.88</v>
      </c>
      <c r="I322">
        <v>58.9</v>
      </c>
      <c r="J322">
        <v>63.09</v>
      </c>
      <c r="K322">
        <v>58.17</v>
      </c>
      <c r="M322">
        <f t="shared" si="16"/>
        <v>60.044</v>
      </c>
      <c r="N322">
        <f t="shared" si="17"/>
        <v>2.527397431702929</v>
      </c>
      <c r="O322">
        <f t="shared" si="18"/>
        <v>62.57139743170293</v>
      </c>
      <c r="P322">
        <f t="shared" si="19"/>
        <v>57.51660256829707</v>
      </c>
    </row>
    <row r="323" spans="1:16" ht="12.75">
      <c r="A323">
        <v>797.0426</v>
      </c>
      <c r="B323">
        <v>58.07</v>
      </c>
      <c r="C323">
        <v>60.36</v>
      </c>
      <c r="D323">
        <v>65.63</v>
      </c>
      <c r="E323">
        <v>60.48</v>
      </c>
      <c r="F323">
        <v>58.22</v>
      </c>
      <c r="G323">
        <v>57.91</v>
      </c>
      <c r="H323">
        <v>59.94</v>
      </c>
      <c r="I323">
        <v>58.91</v>
      </c>
      <c r="J323">
        <v>63.1</v>
      </c>
      <c r="K323">
        <v>58.19</v>
      </c>
      <c r="M323">
        <f t="shared" si="16"/>
        <v>60.080999999999996</v>
      </c>
      <c r="N323">
        <f t="shared" si="17"/>
        <v>2.523896678639061</v>
      </c>
      <c r="O323">
        <f t="shared" si="18"/>
        <v>62.60489667863906</v>
      </c>
      <c r="P323">
        <f t="shared" si="19"/>
        <v>57.557103321360934</v>
      </c>
    </row>
    <row r="324" spans="1:16" ht="12.75">
      <c r="A324">
        <v>798.6059</v>
      </c>
      <c r="B324">
        <v>58.1</v>
      </c>
      <c r="C324">
        <v>60.39</v>
      </c>
      <c r="D324">
        <v>65.69</v>
      </c>
      <c r="E324">
        <v>60.52</v>
      </c>
      <c r="F324">
        <v>58.27</v>
      </c>
      <c r="G324">
        <v>57.95</v>
      </c>
      <c r="H324">
        <v>59.98</v>
      </c>
      <c r="I324">
        <v>58.92</v>
      </c>
      <c r="J324">
        <v>63.1</v>
      </c>
      <c r="K324">
        <v>58.27</v>
      </c>
      <c r="M324">
        <f t="shared" si="16"/>
        <v>60.11900000000001</v>
      </c>
      <c r="N324">
        <f t="shared" si="17"/>
        <v>2.5217297855063787</v>
      </c>
      <c r="O324">
        <f t="shared" si="18"/>
        <v>62.64072978550639</v>
      </c>
      <c r="P324">
        <f t="shared" si="19"/>
        <v>57.597270214493626</v>
      </c>
    </row>
    <row r="325" spans="1:16" ht="12.75">
      <c r="A325">
        <v>800.1696</v>
      </c>
      <c r="B325">
        <v>58.16</v>
      </c>
      <c r="C325">
        <v>60.48</v>
      </c>
      <c r="D325">
        <v>65.73</v>
      </c>
      <c r="E325">
        <v>60.49</v>
      </c>
      <c r="F325">
        <v>58.27</v>
      </c>
      <c r="G325">
        <v>58</v>
      </c>
      <c r="H325">
        <v>60.02</v>
      </c>
      <c r="I325">
        <v>59</v>
      </c>
      <c r="J325">
        <v>63.18</v>
      </c>
      <c r="K325">
        <v>58.31</v>
      </c>
      <c r="M325">
        <f t="shared" si="16"/>
        <v>60.16399999999999</v>
      </c>
      <c r="N325">
        <f t="shared" si="17"/>
        <v>2.5250267325319573</v>
      </c>
      <c r="O325">
        <f t="shared" si="18"/>
        <v>62.68902673253194</v>
      </c>
      <c r="P325">
        <f t="shared" si="19"/>
        <v>57.63897326746803</v>
      </c>
    </row>
    <row r="326" spans="1:16" ht="12.75">
      <c r="A326">
        <v>801.7336</v>
      </c>
      <c r="B326">
        <v>58.17</v>
      </c>
      <c r="C326">
        <v>60.51</v>
      </c>
      <c r="D326">
        <v>65.78</v>
      </c>
      <c r="E326">
        <v>60.56</v>
      </c>
      <c r="F326">
        <v>58.32</v>
      </c>
      <c r="G326">
        <v>58.04</v>
      </c>
      <c r="H326">
        <v>60.06</v>
      </c>
      <c r="I326">
        <v>59.04</v>
      </c>
      <c r="J326">
        <v>63.24</v>
      </c>
      <c r="K326">
        <v>58.33</v>
      </c>
      <c r="M326">
        <f aca="true" t="shared" si="20" ref="M326:M389">AVERAGE(B326:K326)</f>
        <v>60.205000000000005</v>
      </c>
      <c r="N326">
        <f aca="true" t="shared" si="21" ref="N326:N389">STDEV(B326:K326)</f>
        <v>2.533913310803076</v>
      </c>
      <c r="O326">
        <f aca="true" t="shared" si="22" ref="O326:O389">M326+N326</f>
        <v>62.738913310803085</v>
      </c>
      <c r="P326">
        <f aca="true" t="shared" si="23" ref="P326:P389">M326-N326</f>
        <v>57.671086689196926</v>
      </c>
    </row>
    <row r="327" spans="1:16" ht="12.75">
      <c r="A327">
        <v>803.2979</v>
      </c>
      <c r="B327">
        <v>58.23</v>
      </c>
      <c r="C327">
        <v>60.56</v>
      </c>
      <c r="D327">
        <v>65.8</v>
      </c>
      <c r="E327">
        <v>60.57</v>
      </c>
      <c r="F327">
        <v>58.35</v>
      </c>
      <c r="G327">
        <v>58.1</v>
      </c>
      <c r="H327">
        <v>60.09</v>
      </c>
      <c r="I327">
        <v>59.03</v>
      </c>
      <c r="J327">
        <v>63.25</v>
      </c>
      <c r="K327">
        <v>58.4</v>
      </c>
      <c r="M327">
        <f t="shared" si="20"/>
        <v>60.238</v>
      </c>
      <c r="N327">
        <f t="shared" si="21"/>
        <v>2.5221014165880087</v>
      </c>
      <c r="O327">
        <f t="shared" si="22"/>
        <v>62.76010141658801</v>
      </c>
      <c r="P327">
        <f t="shared" si="23"/>
        <v>57.71589858341199</v>
      </c>
    </row>
    <row r="328" spans="1:16" ht="12.75">
      <c r="A328">
        <v>804.8625</v>
      </c>
      <c r="B328">
        <v>58.28</v>
      </c>
      <c r="C328">
        <v>60.62</v>
      </c>
      <c r="D328">
        <v>65.84</v>
      </c>
      <c r="E328">
        <v>60.62</v>
      </c>
      <c r="F328">
        <v>58.41</v>
      </c>
      <c r="G328">
        <v>58.12</v>
      </c>
      <c r="H328">
        <v>60.17</v>
      </c>
      <c r="I328">
        <v>59.11</v>
      </c>
      <c r="J328">
        <v>63.36</v>
      </c>
      <c r="K328">
        <v>58.38</v>
      </c>
      <c r="M328">
        <f t="shared" si="20"/>
        <v>60.291</v>
      </c>
      <c r="N328">
        <f t="shared" si="21"/>
        <v>2.5338484125491716</v>
      </c>
      <c r="O328">
        <f t="shared" si="22"/>
        <v>62.824848412549166</v>
      </c>
      <c r="P328">
        <f t="shared" si="23"/>
        <v>57.75715158745083</v>
      </c>
    </row>
    <row r="329" spans="1:16" ht="12.75">
      <c r="A329">
        <v>806.4274</v>
      </c>
      <c r="B329">
        <v>58.29</v>
      </c>
      <c r="C329">
        <v>60.64</v>
      </c>
      <c r="D329">
        <v>65.86</v>
      </c>
      <c r="E329">
        <v>60.59</v>
      </c>
      <c r="F329">
        <v>58.48</v>
      </c>
      <c r="G329">
        <v>58.17</v>
      </c>
      <c r="H329">
        <v>60.17</v>
      </c>
      <c r="I329">
        <v>59.18</v>
      </c>
      <c r="J329">
        <v>63.4</v>
      </c>
      <c r="K329">
        <v>58.41</v>
      </c>
      <c r="M329">
        <f t="shared" si="20"/>
        <v>60.319</v>
      </c>
      <c r="N329">
        <f t="shared" si="21"/>
        <v>2.526580693347978</v>
      </c>
      <c r="O329">
        <f t="shared" si="22"/>
        <v>62.84558069334798</v>
      </c>
      <c r="P329">
        <f t="shared" si="23"/>
        <v>57.79241930665202</v>
      </c>
    </row>
    <row r="330" spans="1:16" ht="12.75">
      <c r="A330">
        <v>807.9927</v>
      </c>
      <c r="B330">
        <v>58.28</v>
      </c>
      <c r="C330">
        <v>60.71</v>
      </c>
      <c r="D330">
        <v>65.89</v>
      </c>
      <c r="E330">
        <v>60.65</v>
      </c>
      <c r="F330">
        <v>58.5</v>
      </c>
      <c r="G330">
        <v>58.2</v>
      </c>
      <c r="H330">
        <v>60.21</v>
      </c>
      <c r="I330">
        <v>59.13</v>
      </c>
      <c r="J330">
        <v>63.36</v>
      </c>
      <c r="K330">
        <v>58.48</v>
      </c>
      <c r="M330">
        <f t="shared" si="20"/>
        <v>60.340999999999994</v>
      </c>
      <c r="N330">
        <f t="shared" si="21"/>
        <v>2.5233419198445692</v>
      </c>
      <c r="O330">
        <f t="shared" si="22"/>
        <v>62.86434191984456</v>
      </c>
      <c r="P330">
        <f t="shared" si="23"/>
        <v>57.817658080155425</v>
      </c>
    </row>
    <row r="331" spans="1:16" ht="12.75">
      <c r="A331">
        <v>809.5583</v>
      </c>
      <c r="B331">
        <v>58.33</v>
      </c>
      <c r="C331">
        <v>60.72</v>
      </c>
      <c r="D331">
        <v>65.93</v>
      </c>
      <c r="E331">
        <v>60.67</v>
      </c>
      <c r="F331">
        <v>58.52</v>
      </c>
      <c r="G331">
        <v>58.25</v>
      </c>
      <c r="H331">
        <v>60.25</v>
      </c>
      <c r="I331">
        <v>59.22</v>
      </c>
      <c r="J331">
        <v>63.42</v>
      </c>
      <c r="K331">
        <v>58.48</v>
      </c>
      <c r="M331">
        <f t="shared" si="20"/>
        <v>60.379</v>
      </c>
      <c r="N331">
        <f t="shared" si="21"/>
        <v>2.5257625911132586</v>
      </c>
      <c r="O331">
        <f t="shared" si="22"/>
        <v>62.904762591113254</v>
      </c>
      <c r="P331">
        <f t="shared" si="23"/>
        <v>57.85323740888674</v>
      </c>
    </row>
    <row r="332" spans="1:16" ht="12.75">
      <c r="A332">
        <v>811.1242</v>
      </c>
      <c r="B332">
        <v>58.37</v>
      </c>
      <c r="C332">
        <v>60.77</v>
      </c>
      <c r="D332">
        <v>65.95</v>
      </c>
      <c r="E332">
        <v>60.71</v>
      </c>
      <c r="F332">
        <v>58.58</v>
      </c>
      <c r="G332">
        <v>58.3</v>
      </c>
      <c r="H332">
        <v>60.33</v>
      </c>
      <c r="I332">
        <v>59.21</v>
      </c>
      <c r="J332">
        <v>63.44</v>
      </c>
      <c r="K332">
        <v>58.55</v>
      </c>
      <c r="M332">
        <f t="shared" si="20"/>
        <v>60.42099999999999</v>
      </c>
      <c r="N332">
        <f t="shared" si="21"/>
        <v>2.5157170393791</v>
      </c>
      <c r="O332">
        <f t="shared" si="22"/>
        <v>62.93671703937909</v>
      </c>
      <c r="P332">
        <f t="shared" si="23"/>
        <v>57.905282960620895</v>
      </c>
    </row>
    <row r="333" spans="1:16" ht="12.75">
      <c r="A333">
        <v>812.6904</v>
      </c>
      <c r="B333">
        <v>58.42</v>
      </c>
      <c r="C333">
        <v>60.8</v>
      </c>
      <c r="D333">
        <v>66</v>
      </c>
      <c r="E333">
        <v>60.67</v>
      </c>
      <c r="F333">
        <v>58.66</v>
      </c>
      <c r="G333">
        <v>58.35</v>
      </c>
      <c r="H333">
        <v>60.32</v>
      </c>
      <c r="I333">
        <v>59.27</v>
      </c>
      <c r="J333">
        <v>63.45</v>
      </c>
      <c r="K333">
        <v>58.58</v>
      </c>
      <c r="M333">
        <f t="shared" si="20"/>
        <v>60.452</v>
      </c>
      <c r="N333">
        <f t="shared" si="21"/>
        <v>2.508088249377774</v>
      </c>
      <c r="O333">
        <f t="shared" si="22"/>
        <v>62.96008824937777</v>
      </c>
      <c r="P333">
        <f t="shared" si="23"/>
        <v>57.94391175062223</v>
      </c>
    </row>
    <row r="334" spans="1:16" ht="12.75">
      <c r="A334">
        <v>814.257</v>
      </c>
      <c r="B334">
        <v>58.44</v>
      </c>
      <c r="C334">
        <v>60.83</v>
      </c>
      <c r="D334">
        <v>66.01</v>
      </c>
      <c r="E334">
        <v>60.71</v>
      </c>
      <c r="F334">
        <v>58.68</v>
      </c>
      <c r="G334">
        <v>58.34</v>
      </c>
      <c r="H334">
        <v>60.34</v>
      </c>
      <c r="I334">
        <v>59.33</v>
      </c>
      <c r="J334">
        <v>63.49</v>
      </c>
      <c r="K334">
        <v>58.56</v>
      </c>
      <c r="M334">
        <f t="shared" si="20"/>
        <v>60.473</v>
      </c>
      <c r="N334">
        <f t="shared" si="21"/>
        <v>2.5127587760600205</v>
      </c>
      <c r="O334">
        <f t="shared" si="22"/>
        <v>62.98575877606002</v>
      </c>
      <c r="P334">
        <f t="shared" si="23"/>
        <v>57.96024122393998</v>
      </c>
    </row>
    <row r="335" spans="1:16" ht="12.75">
      <c r="A335">
        <v>815.8239</v>
      </c>
      <c r="B335">
        <v>58.43</v>
      </c>
      <c r="C335">
        <v>60.9</v>
      </c>
      <c r="D335">
        <v>66.06</v>
      </c>
      <c r="E335">
        <v>60.71</v>
      </c>
      <c r="F335">
        <v>58.72</v>
      </c>
      <c r="G335">
        <v>58.38</v>
      </c>
      <c r="H335">
        <v>60.39</v>
      </c>
      <c r="I335">
        <v>59.31</v>
      </c>
      <c r="J335">
        <v>63.56</v>
      </c>
      <c r="K335">
        <v>58.62</v>
      </c>
      <c r="M335">
        <f t="shared" si="20"/>
        <v>60.508</v>
      </c>
      <c r="N335">
        <f t="shared" si="21"/>
        <v>2.525227382501029</v>
      </c>
      <c r="O335">
        <f t="shared" si="22"/>
        <v>63.03322738250103</v>
      </c>
      <c r="P335">
        <f t="shared" si="23"/>
        <v>57.98277261749897</v>
      </c>
    </row>
    <row r="336" spans="1:16" ht="12.75">
      <c r="A336">
        <v>817.3912</v>
      </c>
      <c r="B336">
        <v>58.45</v>
      </c>
      <c r="C336">
        <v>60.91</v>
      </c>
      <c r="D336">
        <v>66.08</v>
      </c>
      <c r="E336">
        <v>60.74</v>
      </c>
      <c r="F336">
        <v>58.74</v>
      </c>
      <c r="G336">
        <v>58.46</v>
      </c>
      <c r="H336">
        <v>60.44</v>
      </c>
      <c r="I336">
        <v>59.33</v>
      </c>
      <c r="J336">
        <v>63.59</v>
      </c>
      <c r="K336">
        <v>58.63</v>
      </c>
      <c r="M336">
        <f t="shared" si="20"/>
        <v>60.537</v>
      </c>
      <c r="N336">
        <f t="shared" si="21"/>
        <v>2.5216310858913373</v>
      </c>
      <c r="O336">
        <f t="shared" si="22"/>
        <v>63.058631085891335</v>
      </c>
      <c r="P336">
        <f t="shared" si="23"/>
        <v>58.01536891410866</v>
      </c>
    </row>
    <row r="337" spans="1:16" ht="12.75">
      <c r="A337">
        <v>818.9588</v>
      </c>
      <c r="B337">
        <v>58.48</v>
      </c>
      <c r="C337">
        <v>60.95</v>
      </c>
      <c r="D337">
        <v>66.13</v>
      </c>
      <c r="E337">
        <v>60.76</v>
      </c>
      <c r="F337">
        <v>58.8</v>
      </c>
      <c r="G337">
        <v>58.49</v>
      </c>
      <c r="H337">
        <v>60.44</v>
      </c>
      <c r="I337">
        <v>59.4</v>
      </c>
      <c r="J337">
        <v>63.63</v>
      </c>
      <c r="K337">
        <v>58.65</v>
      </c>
      <c r="M337">
        <f t="shared" si="20"/>
        <v>60.573</v>
      </c>
      <c r="N337">
        <f t="shared" si="21"/>
        <v>2.5244847659141736</v>
      </c>
      <c r="O337">
        <f t="shared" si="22"/>
        <v>63.097484765914174</v>
      </c>
      <c r="P337">
        <f t="shared" si="23"/>
        <v>58.048515234085826</v>
      </c>
    </row>
    <row r="338" spans="1:16" ht="12.75">
      <c r="A338">
        <v>820.5267</v>
      </c>
      <c r="B338">
        <v>58.53</v>
      </c>
      <c r="C338">
        <v>61.01</v>
      </c>
      <c r="D338">
        <v>66.13</v>
      </c>
      <c r="E338">
        <v>60.78</v>
      </c>
      <c r="F338">
        <v>58.84</v>
      </c>
      <c r="G338">
        <v>58.52</v>
      </c>
      <c r="H338">
        <v>60.45</v>
      </c>
      <c r="I338">
        <v>59.4</v>
      </c>
      <c r="J338">
        <v>63.62</v>
      </c>
      <c r="K338">
        <v>58.7</v>
      </c>
      <c r="M338">
        <f t="shared" si="20"/>
        <v>60.59799999999999</v>
      </c>
      <c r="N338">
        <f t="shared" si="21"/>
        <v>2.509607317667398</v>
      </c>
      <c r="O338">
        <f t="shared" si="22"/>
        <v>63.10760731766739</v>
      </c>
      <c r="P338">
        <f t="shared" si="23"/>
        <v>58.0883926823326</v>
      </c>
    </row>
    <row r="339" spans="1:16" ht="12.75">
      <c r="A339">
        <v>822.095</v>
      </c>
      <c r="B339">
        <v>58.6</v>
      </c>
      <c r="C339">
        <v>61.07</v>
      </c>
      <c r="D339">
        <v>66.17</v>
      </c>
      <c r="E339">
        <v>60.81</v>
      </c>
      <c r="F339">
        <v>58.87</v>
      </c>
      <c r="G339">
        <v>58.53</v>
      </c>
      <c r="H339">
        <v>60.56</v>
      </c>
      <c r="I339">
        <v>59.46</v>
      </c>
      <c r="J339">
        <v>63.74</v>
      </c>
      <c r="K339">
        <v>58.72</v>
      </c>
      <c r="M339">
        <f t="shared" si="20"/>
        <v>60.653</v>
      </c>
      <c r="N339">
        <f t="shared" si="21"/>
        <v>2.5217897083885354</v>
      </c>
      <c r="O339">
        <f t="shared" si="22"/>
        <v>63.17478970838853</v>
      </c>
      <c r="P339">
        <f t="shared" si="23"/>
        <v>58.13121029161147</v>
      </c>
    </row>
    <row r="340" spans="1:16" ht="12.75">
      <c r="A340">
        <v>823.6636</v>
      </c>
      <c r="B340">
        <v>58.62</v>
      </c>
      <c r="C340">
        <v>61.12</v>
      </c>
      <c r="D340">
        <v>66.17</v>
      </c>
      <c r="E340">
        <v>60.82</v>
      </c>
      <c r="F340">
        <v>58.94</v>
      </c>
      <c r="G340">
        <v>58.59</v>
      </c>
      <c r="H340">
        <v>60.53</v>
      </c>
      <c r="I340">
        <v>59.47</v>
      </c>
      <c r="J340">
        <v>63.72</v>
      </c>
      <c r="K340">
        <v>58.75</v>
      </c>
      <c r="M340">
        <f t="shared" si="20"/>
        <v>60.673</v>
      </c>
      <c r="N340">
        <f t="shared" si="21"/>
        <v>2.5043342428678708</v>
      </c>
      <c r="O340">
        <f t="shared" si="22"/>
        <v>63.17733424286787</v>
      </c>
      <c r="P340">
        <f t="shared" si="23"/>
        <v>58.16866575713213</v>
      </c>
    </row>
    <row r="341" spans="1:16" ht="12.75">
      <c r="A341">
        <v>825.2326</v>
      </c>
      <c r="B341">
        <v>58.67</v>
      </c>
      <c r="C341">
        <v>61.13</v>
      </c>
      <c r="D341">
        <v>66.21</v>
      </c>
      <c r="E341">
        <v>60.81</v>
      </c>
      <c r="F341">
        <v>58.93</v>
      </c>
      <c r="G341">
        <v>58.62</v>
      </c>
      <c r="H341">
        <v>60.55</v>
      </c>
      <c r="I341">
        <v>59.49</v>
      </c>
      <c r="J341">
        <v>63.76</v>
      </c>
      <c r="K341">
        <v>58.76</v>
      </c>
      <c r="M341">
        <f t="shared" si="20"/>
        <v>60.693000000000005</v>
      </c>
      <c r="N341">
        <f t="shared" si="21"/>
        <v>2.5111000245575315</v>
      </c>
      <c r="O341">
        <f t="shared" si="22"/>
        <v>63.20410002455753</v>
      </c>
      <c r="P341">
        <f t="shared" si="23"/>
        <v>58.18189997544248</v>
      </c>
    </row>
    <row r="342" spans="1:16" ht="12.75">
      <c r="A342">
        <v>826.8019</v>
      </c>
      <c r="B342">
        <v>58.67</v>
      </c>
      <c r="C342">
        <v>61.21</v>
      </c>
      <c r="D342">
        <v>66.25</v>
      </c>
      <c r="E342">
        <v>60.86</v>
      </c>
      <c r="F342">
        <v>59</v>
      </c>
      <c r="G342">
        <v>58.67</v>
      </c>
      <c r="H342">
        <v>60.57</v>
      </c>
      <c r="I342">
        <v>59.51</v>
      </c>
      <c r="J342">
        <v>63.77</v>
      </c>
      <c r="K342">
        <v>58.8</v>
      </c>
      <c r="M342">
        <f t="shared" si="20"/>
        <v>60.730999999999995</v>
      </c>
      <c r="N342">
        <f t="shared" si="21"/>
        <v>2.5094995074275213</v>
      </c>
      <c r="O342">
        <f t="shared" si="22"/>
        <v>63.240499507427515</v>
      </c>
      <c r="P342">
        <f t="shared" si="23"/>
        <v>58.221500492572474</v>
      </c>
    </row>
    <row r="343" spans="1:16" ht="12.75">
      <c r="A343">
        <v>828.3716</v>
      </c>
      <c r="B343">
        <v>58.69</v>
      </c>
      <c r="C343">
        <v>61.21</v>
      </c>
      <c r="D343">
        <v>66.27</v>
      </c>
      <c r="E343">
        <v>60.85</v>
      </c>
      <c r="F343">
        <v>59.03</v>
      </c>
      <c r="G343">
        <v>58.71</v>
      </c>
      <c r="H343">
        <v>60.62</v>
      </c>
      <c r="I343">
        <v>59.57</v>
      </c>
      <c r="J343">
        <v>63.8</v>
      </c>
      <c r="K343">
        <v>58.8</v>
      </c>
      <c r="M343">
        <f t="shared" si="20"/>
        <v>60.754999999999995</v>
      </c>
      <c r="N343">
        <f t="shared" si="21"/>
        <v>2.507093270436346</v>
      </c>
      <c r="O343">
        <f t="shared" si="22"/>
        <v>63.26209327043634</v>
      </c>
      <c r="P343">
        <f t="shared" si="23"/>
        <v>58.24790672956365</v>
      </c>
    </row>
    <row r="344" spans="1:16" ht="12.75">
      <c r="A344">
        <v>829.9416</v>
      </c>
      <c r="B344">
        <v>58.74</v>
      </c>
      <c r="C344">
        <v>61.22</v>
      </c>
      <c r="D344">
        <v>66.3</v>
      </c>
      <c r="E344">
        <v>60.88</v>
      </c>
      <c r="F344">
        <v>59.06</v>
      </c>
      <c r="G344">
        <v>58.68</v>
      </c>
      <c r="H344">
        <v>60.63</v>
      </c>
      <c r="I344">
        <v>59.54</v>
      </c>
      <c r="J344">
        <v>63.81</v>
      </c>
      <c r="K344">
        <v>58.86</v>
      </c>
      <c r="M344">
        <f t="shared" si="20"/>
        <v>60.772000000000006</v>
      </c>
      <c r="N344">
        <f t="shared" si="21"/>
        <v>2.508447062759481</v>
      </c>
      <c r="O344">
        <f t="shared" si="22"/>
        <v>63.280447062759485</v>
      </c>
      <c r="P344">
        <f t="shared" si="23"/>
        <v>58.263552937240526</v>
      </c>
    </row>
    <row r="345" spans="1:16" ht="12.75">
      <c r="A345">
        <v>831.5119</v>
      </c>
      <c r="B345">
        <v>58.69</v>
      </c>
      <c r="C345">
        <v>61.26</v>
      </c>
      <c r="D345">
        <v>66.36</v>
      </c>
      <c r="E345">
        <v>60.91</v>
      </c>
      <c r="F345">
        <v>59.02</v>
      </c>
      <c r="G345">
        <v>58.76</v>
      </c>
      <c r="H345">
        <v>60.66</v>
      </c>
      <c r="I345">
        <v>59.57</v>
      </c>
      <c r="J345">
        <v>63.86</v>
      </c>
      <c r="K345">
        <v>58.89</v>
      </c>
      <c r="M345">
        <f t="shared" si="20"/>
        <v>60.79799999999999</v>
      </c>
      <c r="N345">
        <f t="shared" si="21"/>
        <v>2.5268240936005855</v>
      </c>
      <c r="O345">
        <f t="shared" si="22"/>
        <v>63.324824093600576</v>
      </c>
      <c r="P345">
        <f t="shared" si="23"/>
        <v>58.2711759063994</v>
      </c>
    </row>
    <row r="346" spans="1:16" ht="12.75">
      <c r="A346">
        <v>833.0826</v>
      </c>
      <c r="B346">
        <v>58.74</v>
      </c>
      <c r="C346">
        <v>61.29</v>
      </c>
      <c r="D346">
        <v>66.43</v>
      </c>
      <c r="E346">
        <v>60.91</v>
      </c>
      <c r="F346">
        <v>59.09</v>
      </c>
      <c r="G346">
        <v>58.78</v>
      </c>
      <c r="H346">
        <v>60.67</v>
      </c>
      <c r="I346">
        <v>59.6</v>
      </c>
      <c r="J346">
        <v>63.88</v>
      </c>
      <c r="K346">
        <v>58.92</v>
      </c>
      <c r="M346">
        <f t="shared" si="20"/>
        <v>60.831</v>
      </c>
      <c r="N346">
        <f t="shared" si="21"/>
        <v>2.5312555075386878</v>
      </c>
      <c r="O346">
        <f t="shared" si="22"/>
        <v>63.36225550753869</v>
      </c>
      <c r="P346">
        <f t="shared" si="23"/>
        <v>58.299744492461315</v>
      </c>
    </row>
    <row r="347" spans="1:16" ht="12.75">
      <c r="A347">
        <v>834.6537</v>
      </c>
      <c r="B347">
        <v>58.79</v>
      </c>
      <c r="C347">
        <v>61.3</v>
      </c>
      <c r="D347">
        <v>66.39</v>
      </c>
      <c r="E347">
        <v>60.93</v>
      </c>
      <c r="F347">
        <v>59.06</v>
      </c>
      <c r="G347">
        <v>58.78</v>
      </c>
      <c r="H347">
        <v>60.66</v>
      </c>
      <c r="I347">
        <v>59.63</v>
      </c>
      <c r="J347">
        <v>63.93</v>
      </c>
      <c r="K347">
        <v>58.94</v>
      </c>
      <c r="M347">
        <f t="shared" si="20"/>
        <v>60.84099999999999</v>
      </c>
      <c r="N347">
        <f t="shared" si="21"/>
        <v>2.52303366780759</v>
      </c>
      <c r="O347">
        <f t="shared" si="22"/>
        <v>63.364033667807576</v>
      </c>
      <c r="P347">
        <f t="shared" si="23"/>
        <v>58.3179663321924</v>
      </c>
    </row>
    <row r="348" spans="1:16" ht="12.75">
      <c r="A348">
        <v>836.2251</v>
      </c>
      <c r="B348">
        <v>58.81</v>
      </c>
      <c r="C348">
        <v>61.3</v>
      </c>
      <c r="D348">
        <v>66.49</v>
      </c>
      <c r="E348">
        <v>60.95</v>
      </c>
      <c r="F348">
        <v>59.11</v>
      </c>
      <c r="G348">
        <v>58.82</v>
      </c>
      <c r="H348">
        <v>60.71</v>
      </c>
      <c r="I348">
        <v>59.69</v>
      </c>
      <c r="J348">
        <v>63.92</v>
      </c>
      <c r="K348">
        <v>58.95</v>
      </c>
      <c r="M348">
        <f t="shared" si="20"/>
        <v>60.875</v>
      </c>
      <c r="N348">
        <f t="shared" si="21"/>
        <v>2.532588706354681</v>
      </c>
      <c r="O348">
        <f t="shared" si="22"/>
        <v>63.40758870635468</v>
      </c>
      <c r="P348">
        <f t="shared" si="23"/>
        <v>58.34241129364532</v>
      </c>
    </row>
    <row r="349" spans="1:16" ht="12.75">
      <c r="A349">
        <v>837.7968</v>
      </c>
      <c r="B349">
        <v>58.84</v>
      </c>
      <c r="C349">
        <v>61.26</v>
      </c>
      <c r="D349">
        <v>66.51</v>
      </c>
      <c r="E349">
        <v>60.98</v>
      </c>
      <c r="F349">
        <v>59.12</v>
      </c>
      <c r="G349">
        <v>58.87</v>
      </c>
      <c r="H349">
        <v>60.8</v>
      </c>
      <c r="I349">
        <v>59.63</v>
      </c>
      <c r="J349">
        <v>63.99</v>
      </c>
      <c r="K349">
        <v>59.01</v>
      </c>
      <c r="M349">
        <f t="shared" si="20"/>
        <v>60.900999999999996</v>
      </c>
      <c r="N349">
        <f t="shared" si="21"/>
        <v>2.536053145254393</v>
      </c>
      <c r="O349">
        <f t="shared" si="22"/>
        <v>63.43705314525439</v>
      </c>
      <c r="P349">
        <f t="shared" si="23"/>
        <v>58.364946854745604</v>
      </c>
    </row>
    <row r="350" spans="1:16" ht="12.75">
      <c r="A350">
        <v>839.3689</v>
      </c>
      <c r="B350">
        <v>58.87</v>
      </c>
      <c r="C350">
        <v>61.32</v>
      </c>
      <c r="D350">
        <v>66.57</v>
      </c>
      <c r="E350">
        <v>61.01</v>
      </c>
      <c r="F350">
        <v>59.15</v>
      </c>
      <c r="G350">
        <v>58.87</v>
      </c>
      <c r="H350">
        <v>60.79</v>
      </c>
      <c r="I350">
        <v>59.67</v>
      </c>
      <c r="J350">
        <v>64.02</v>
      </c>
      <c r="K350">
        <v>58.98</v>
      </c>
      <c r="M350">
        <f t="shared" si="20"/>
        <v>60.925</v>
      </c>
      <c r="N350">
        <f t="shared" si="21"/>
        <v>2.5512796353550296</v>
      </c>
      <c r="O350">
        <f t="shared" si="22"/>
        <v>63.47627963535503</v>
      </c>
      <c r="P350">
        <f t="shared" si="23"/>
        <v>58.37372036464497</v>
      </c>
    </row>
    <row r="351" spans="1:16" ht="12.75">
      <c r="A351">
        <v>840.9413</v>
      </c>
      <c r="B351">
        <v>58.87</v>
      </c>
      <c r="C351">
        <v>61.36</v>
      </c>
      <c r="D351">
        <v>66.59</v>
      </c>
      <c r="E351">
        <v>61.06</v>
      </c>
      <c r="F351">
        <v>59.22</v>
      </c>
      <c r="G351">
        <v>58.91</v>
      </c>
      <c r="H351">
        <v>60.82</v>
      </c>
      <c r="I351">
        <v>59.66</v>
      </c>
      <c r="J351">
        <v>64.05</v>
      </c>
      <c r="K351">
        <v>59.07</v>
      </c>
      <c r="M351">
        <f t="shared" si="20"/>
        <v>60.961</v>
      </c>
      <c r="N351">
        <f t="shared" si="21"/>
        <v>2.5450363455164466</v>
      </c>
      <c r="O351">
        <f t="shared" si="22"/>
        <v>63.50603634551644</v>
      </c>
      <c r="P351">
        <f t="shared" si="23"/>
        <v>58.415963654483555</v>
      </c>
    </row>
    <row r="352" spans="1:16" ht="12.75">
      <c r="A352">
        <v>842.5141</v>
      </c>
      <c r="B352">
        <v>58.9</v>
      </c>
      <c r="C352">
        <v>61.4</v>
      </c>
      <c r="D352">
        <v>66.66</v>
      </c>
      <c r="E352">
        <v>61.09</v>
      </c>
      <c r="F352">
        <v>59.24</v>
      </c>
      <c r="G352">
        <v>58.91</v>
      </c>
      <c r="H352">
        <v>60.9</v>
      </c>
      <c r="I352">
        <v>59.7</v>
      </c>
      <c r="J352">
        <v>64.08</v>
      </c>
      <c r="K352">
        <v>59.05</v>
      </c>
      <c r="M352">
        <f t="shared" si="20"/>
        <v>60.99299999999998</v>
      </c>
      <c r="N352">
        <f t="shared" si="21"/>
        <v>2.5618528451106766</v>
      </c>
      <c r="O352">
        <f t="shared" si="22"/>
        <v>63.55485284511066</v>
      </c>
      <c r="P352">
        <f t="shared" si="23"/>
        <v>58.4311471548893</v>
      </c>
    </row>
    <row r="353" spans="1:16" ht="12.75">
      <c r="A353">
        <v>844.0873</v>
      </c>
      <c r="B353">
        <v>58.94</v>
      </c>
      <c r="C353">
        <v>61.43</v>
      </c>
      <c r="D353">
        <v>66.69</v>
      </c>
      <c r="E353">
        <v>61.13</v>
      </c>
      <c r="F353">
        <v>59.27</v>
      </c>
      <c r="G353">
        <v>58.95</v>
      </c>
      <c r="H353">
        <v>60.89</v>
      </c>
      <c r="I353">
        <v>59.76</v>
      </c>
      <c r="J353">
        <v>64.11</v>
      </c>
      <c r="K353">
        <v>59.1</v>
      </c>
      <c r="M353">
        <f t="shared" si="20"/>
        <v>61.027</v>
      </c>
      <c r="N353">
        <f t="shared" si="21"/>
        <v>2.556938490547738</v>
      </c>
      <c r="O353">
        <f t="shared" si="22"/>
        <v>63.58393849054774</v>
      </c>
      <c r="P353">
        <f t="shared" si="23"/>
        <v>58.470061509452265</v>
      </c>
    </row>
    <row r="354" spans="1:16" ht="12.75">
      <c r="A354">
        <v>845.6608</v>
      </c>
      <c r="B354">
        <v>59.01</v>
      </c>
      <c r="C354">
        <v>61.49</v>
      </c>
      <c r="D354">
        <v>66.71</v>
      </c>
      <c r="E354">
        <v>61.12</v>
      </c>
      <c r="F354">
        <v>59.32</v>
      </c>
      <c r="G354">
        <v>58.98</v>
      </c>
      <c r="H354">
        <v>60.95</v>
      </c>
      <c r="I354">
        <v>59.76</v>
      </c>
      <c r="J354">
        <v>64.14</v>
      </c>
      <c r="K354">
        <v>59.1</v>
      </c>
      <c r="M354">
        <f t="shared" si="20"/>
        <v>61.05800000000001</v>
      </c>
      <c r="N354">
        <f t="shared" si="21"/>
        <v>2.5538110954239275</v>
      </c>
      <c r="O354">
        <f t="shared" si="22"/>
        <v>63.61181109542393</v>
      </c>
      <c r="P354">
        <f t="shared" si="23"/>
        <v>58.50418890457608</v>
      </c>
    </row>
    <row r="355" spans="1:16" ht="12.75">
      <c r="A355">
        <v>847.2346</v>
      </c>
      <c r="B355">
        <v>58.99</v>
      </c>
      <c r="C355">
        <v>61.54</v>
      </c>
      <c r="D355">
        <v>66.74</v>
      </c>
      <c r="E355">
        <v>61.15</v>
      </c>
      <c r="F355">
        <v>59.4</v>
      </c>
      <c r="G355">
        <v>59.04</v>
      </c>
      <c r="H355">
        <v>61</v>
      </c>
      <c r="I355">
        <v>59.8</v>
      </c>
      <c r="J355">
        <v>64.14</v>
      </c>
      <c r="K355">
        <v>59.15</v>
      </c>
      <c r="M355">
        <f t="shared" si="20"/>
        <v>61.095000000000006</v>
      </c>
      <c r="N355">
        <f t="shared" si="21"/>
        <v>2.5459172108385713</v>
      </c>
      <c r="O355">
        <f t="shared" si="22"/>
        <v>63.64091721083858</v>
      </c>
      <c r="P355">
        <f t="shared" si="23"/>
        <v>58.54908278916143</v>
      </c>
    </row>
    <row r="356" spans="1:16" ht="12.75">
      <c r="A356">
        <v>848.8088</v>
      </c>
      <c r="B356">
        <v>59</v>
      </c>
      <c r="C356">
        <v>61.62</v>
      </c>
      <c r="D356">
        <v>66.8</v>
      </c>
      <c r="E356">
        <v>61.16</v>
      </c>
      <c r="F356">
        <v>59.42</v>
      </c>
      <c r="G356">
        <v>59.07</v>
      </c>
      <c r="H356">
        <v>61.01</v>
      </c>
      <c r="I356">
        <v>59.85</v>
      </c>
      <c r="J356">
        <v>64.21</v>
      </c>
      <c r="K356">
        <v>59.16</v>
      </c>
      <c r="M356">
        <f t="shared" si="20"/>
        <v>61.129999999999995</v>
      </c>
      <c r="N356">
        <f t="shared" si="21"/>
        <v>2.562867317847137</v>
      </c>
      <c r="O356">
        <f t="shared" si="22"/>
        <v>63.69286731784713</v>
      </c>
      <c r="P356">
        <f t="shared" si="23"/>
        <v>58.56713268215286</v>
      </c>
    </row>
    <row r="357" spans="1:16" ht="12.75">
      <c r="A357">
        <v>850.3833</v>
      </c>
      <c r="B357">
        <v>59.08</v>
      </c>
      <c r="C357">
        <v>61.64</v>
      </c>
      <c r="D357">
        <v>66.78</v>
      </c>
      <c r="E357">
        <v>61.16</v>
      </c>
      <c r="F357">
        <v>59.45</v>
      </c>
      <c r="G357">
        <v>59.08</v>
      </c>
      <c r="H357">
        <v>61.02</v>
      </c>
      <c r="I357">
        <v>59.86</v>
      </c>
      <c r="J357">
        <v>64.24</v>
      </c>
      <c r="K357">
        <v>59.16</v>
      </c>
      <c r="M357">
        <f t="shared" si="20"/>
        <v>61.14699999999999</v>
      </c>
      <c r="N357">
        <f t="shared" si="21"/>
        <v>2.5513832849394036</v>
      </c>
      <c r="O357">
        <f t="shared" si="22"/>
        <v>63.698383284939396</v>
      </c>
      <c r="P357">
        <f t="shared" si="23"/>
        <v>58.595616715060586</v>
      </c>
    </row>
    <row r="358" spans="1:16" ht="12.75">
      <c r="A358">
        <v>851.9582</v>
      </c>
      <c r="B358">
        <v>59.11</v>
      </c>
      <c r="C358">
        <v>61.67</v>
      </c>
      <c r="D358">
        <v>66.82</v>
      </c>
      <c r="E358">
        <v>61.16</v>
      </c>
      <c r="F358">
        <v>59.5</v>
      </c>
      <c r="G358">
        <v>59.14</v>
      </c>
      <c r="H358">
        <v>61.06</v>
      </c>
      <c r="I358">
        <v>59.89</v>
      </c>
      <c r="J358">
        <v>64.26</v>
      </c>
      <c r="K358">
        <v>59.16</v>
      </c>
      <c r="M358">
        <f t="shared" si="20"/>
        <v>61.177</v>
      </c>
      <c r="N358">
        <f t="shared" si="21"/>
        <v>2.550908552740394</v>
      </c>
      <c r="O358">
        <f t="shared" si="22"/>
        <v>63.727908552740395</v>
      </c>
      <c r="P358">
        <f t="shared" si="23"/>
        <v>58.626091447259604</v>
      </c>
    </row>
    <row r="359" spans="1:16" ht="12.75">
      <c r="A359">
        <v>853.5334</v>
      </c>
      <c r="B359">
        <v>59.15</v>
      </c>
      <c r="C359">
        <v>61.76</v>
      </c>
      <c r="D359">
        <v>66.86</v>
      </c>
      <c r="E359">
        <v>61.18</v>
      </c>
      <c r="F359">
        <v>59.56</v>
      </c>
      <c r="G359">
        <v>59.15</v>
      </c>
      <c r="H359">
        <v>61.09</v>
      </c>
      <c r="I359">
        <v>59.91</v>
      </c>
      <c r="J359">
        <v>64.29</v>
      </c>
      <c r="K359">
        <v>59.23</v>
      </c>
      <c r="M359">
        <f t="shared" si="20"/>
        <v>61.217999999999996</v>
      </c>
      <c r="N359">
        <f t="shared" si="21"/>
        <v>2.550515416320686</v>
      </c>
      <c r="O359">
        <f t="shared" si="22"/>
        <v>63.76851541632068</v>
      </c>
      <c r="P359">
        <f t="shared" si="23"/>
        <v>58.66748458367931</v>
      </c>
    </row>
    <row r="360" spans="1:16" ht="12.75">
      <c r="A360">
        <v>855.109</v>
      </c>
      <c r="B360">
        <v>59.12</v>
      </c>
      <c r="C360">
        <v>61.76</v>
      </c>
      <c r="D360">
        <v>66.87</v>
      </c>
      <c r="E360">
        <v>61.18</v>
      </c>
      <c r="F360">
        <v>59.62</v>
      </c>
      <c r="G360">
        <v>59.16</v>
      </c>
      <c r="H360">
        <v>61.09</v>
      </c>
      <c r="I360">
        <v>59.9</v>
      </c>
      <c r="J360">
        <v>64.32</v>
      </c>
      <c r="K360">
        <v>59.2</v>
      </c>
      <c r="M360">
        <f t="shared" si="20"/>
        <v>61.222</v>
      </c>
      <c r="N360">
        <f t="shared" si="21"/>
        <v>2.5577542232720605</v>
      </c>
      <c r="O360">
        <f t="shared" si="22"/>
        <v>63.779754223272064</v>
      </c>
      <c r="P360">
        <f t="shared" si="23"/>
        <v>58.66424577672794</v>
      </c>
    </row>
    <row r="361" spans="1:16" ht="12.75">
      <c r="A361">
        <v>856.685</v>
      </c>
      <c r="B361">
        <v>59.2</v>
      </c>
      <c r="C361">
        <v>61.82</v>
      </c>
      <c r="D361">
        <v>66.89</v>
      </c>
      <c r="E361">
        <v>61.19</v>
      </c>
      <c r="F361">
        <v>59.62</v>
      </c>
      <c r="G361">
        <v>59.21</v>
      </c>
      <c r="H361">
        <v>61.15</v>
      </c>
      <c r="I361">
        <v>59.94</v>
      </c>
      <c r="J361">
        <v>64.31</v>
      </c>
      <c r="K361">
        <v>59.23</v>
      </c>
      <c r="M361">
        <f t="shared" si="20"/>
        <v>61.25599999999999</v>
      </c>
      <c r="N361">
        <f t="shared" si="21"/>
        <v>2.5457773316263226</v>
      </c>
      <c r="O361">
        <f t="shared" si="22"/>
        <v>63.80177733162632</v>
      </c>
      <c r="P361">
        <f t="shared" si="23"/>
        <v>58.71022266837367</v>
      </c>
    </row>
    <row r="362" spans="1:16" ht="12.75">
      <c r="A362">
        <v>858.2612</v>
      </c>
      <c r="B362">
        <v>59.24</v>
      </c>
      <c r="C362">
        <v>61.84</v>
      </c>
      <c r="D362">
        <v>66.95</v>
      </c>
      <c r="E362">
        <v>61.19</v>
      </c>
      <c r="F362">
        <v>59.71</v>
      </c>
      <c r="G362">
        <v>59.28</v>
      </c>
      <c r="H362">
        <v>61.12</v>
      </c>
      <c r="I362">
        <v>59.98</v>
      </c>
      <c r="J362">
        <v>64.41</v>
      </c>
      <c r="K362">
        <v>59.28</v>
      </c>
      <c r="M362">
        <f t="shared" si="20"/>
        <v>61.3</v>
      </c>
      <c r="N362">
        <f t="shared" si="21"/>
        <v>2.551809815274801</v>
      </c>
      <c r="O362">
        <f t="shared" si="22"/>
        <v>63.8518098152748</v>
      </c>
      <c r="P362">
        <f t="shared" si="23"/>
        <v>58.748190184725196</v>
      </c>
    </row>
    <row r="363" spans="1:16" ht="12.75">
      <c r="A363">
        <v>859.8378</v>
      </c>
      <c r="B363">
        <v>59.25</v>
      </c>
      <c r="C363">
        <v>61.86</v>
      </c>
      <c r="D363">
        <v>67.01</v>
      </c>
      <c r="E363">
        <v>61.2</v>
      </c>
      <c r="F363">
        <v>59.71</v>
      </c>
      <c r="G363">
        <v>59.26</v>
      </c>
      <c r="H363">
        <v>61.17</v>
      </c>
      <c r="I363">
        <v>60.02</v>
      </c>
      <c r="J363">
        <v>64.4</v>
      </c>
      <c r="K363">
        <v>59.29</v>
      </c>
      <c r="M363">
        <f t="shared" si="20"/>
        <v>61.31699999999999</v>
      </c>
      <c r="N363">
        <f t="shared" si="21"/>
        <v>2.563036610481221</v>
      </c>
      <c r="O363">
        <f t="shared" si="22"/>
        <v>63.88003661048121</v>
      </c>
      <c r="P363">
        <f t="shared" si="23"/>
        <v>58.75396338951877</v>
      </c>
    </row>
    <row r="364" spans="1:16" ht="12.75">
      <c r="A364">
        <v>861.4148</v>
      </c>
      <c r="B364">
        <v>59.31</v>
      </c>
      <c r="C364">
        <v>61.93</v>
      </c>
      <c r="D364">
        <v>66.99</v>
      </c>
      <c r="E364">
        <v>61.19</v>
      </c>
      <c r="F364">
        <v>59.76</v>
      </c>
      <c r="G364">
        <v>59.31</v>
      </c>
      <c r="H364">
        <v>61.12</v>
      </c>
      <c r="I364">
        <v>59.99</v>
      </c>
      <c r="J364">
        <v>64.44</v>
      </c>
      <c r="K364">
        <v>59.32</v>
      </c>
      <c r="M364">
        <f t="shared" si="20"/>
        <v>61.336</v>
      </c>
      <c r="N364">
        <f t="shared" si="21"/>
        <v>2.551523292292498</v>
      </c>
      <c r="O364">
        <f t="shared" si="22"/>
        <v>63.8875232922925</v>
      </c>
      <c r="P364">
        <f t="shared" si="23"/>
        <v>58.7844767077075</v>
      </c>
    </row>
    <row r="365" spans="1:16" ht="12.75">
      <c r="A365">
        <v>862.9921</v>
      </c>
      <c r="B365">
        <v>59.32</v>
      </c>
      <c r="C365">
        <v>61.94</v>
      </c>
      <c r="D365">
        <v>67.04</v>
      </c>
      <c r="E365">
        <v>61.19</v>
      </c>
      <c r="F365">
        <v>59.79</v>
      </c>
      <c r="G365">
        <v>59.36</v>
      </c>
      <c r="H365">
        <v>61.2</v>
      </c>
      <c r="I365">
        <v>60.05</v>
      </c>
      <c r="J365">
        <v>64.39</v>
      </c>
      <c r="K365">
        <v>59.34</v>
      </c>
      <c r="M365">
        <f t="shared" si="20"/>
        <v>61.36200000000001</v>
      </c>
      <c r="N365">
        <f t="shared" si="21"/>
        <v>2.5442126046728633</v>
      </c>
      <c r="O365">
        <f t="shared" si="22"/>
        <v>63.906212604672874</v>
      </c>
      <c r="P365">
        <f t="shared" si="23"/>
        <v>58.817787395327144</v>
      </c>
    </row>
    <row r="366" spans="1:16" ht="12.75">
      <c r="A366">
        <v>864.5698</v>
      </c>
      <c r="B366">
        <v>59.3</v>
      </c>
      <c r="C366">
        <v>61.93</v>
      </c>
      <c r="D366">
        <v>67.05</v>
      </c>
      <c r="E366">
        <v>61.22</v>
      </c>
      <c r="F366">
        <v>59.79</v>
      </c>
      <c r="G366">
        <v>59.34</v>
      </c>
      <c r="H366">
        <v>61.21</v>
      </c>
      <c r="I366">
        <v>60.02</v>
      </c>
      <c r="J366">
        <v>64.5</v>
      </c>
      <c r="K366">
        <v>59.38</v>
      </c>
      <c r="M366">
        <f t="shared" si="20"/>
        <v>61.37399999999999</v>
      </c>
      <c r="N366">
        <f t="shared" si="21"/>
        <v>2.5626730835856373</v>
      </c>
      <c r="O366">
        <f t="shared" si="22"/>
        <v>63.936673083585625</v>
      </c>
      <c r="P366">
        <f t="shared" si="23"/>
        <v>58.81132691641435</v>
      </c>
    </row>
    <row r="367" spans="1:16" ht="12.75">
      <c r="A367">
        <v>866.1477</v>
      </c>
      <c r="B367">
        <v>59.29</v>
      </c>
      <c r="C367">
        <v>61.94</v>
      </c>
      <c r="D367">
        <v>67.03</v>
      </c>
      <c r="E367">
        <v>61.21</v>
      </c>
      <c r="F367">
        <v>59.85</v>
      </c>
      <c r="G367">
        <v>59.38</v>
      </c>
      <c r="H367">
        <v>61.27</v>
      </c>
      <c r="I367">
        <v>60.03</v>
      </c>
      <c r="J367">
        <v>64.48</v>
      </c>
      <c r="K367">
        <v>59.41</v>
      </c>
      <c r="M367">
        <f t="shared" si="20"/>
        <v>61.388999999999996</v>
      </c>
      <c r="N367">
        <f t="shared" si="21"/>
        <v>2.5451192943008754</v>
      </c>
      <c r="O367">
        <f t="shared" si="22"/>
        <v>63.93411929430087</v>
      </c>
      <c r="P367">
        <f t="shared" si="23"/>
        <v>58.84388070569912</v>
      </c>
    </row>
    <row r="368" spans="1:16" ht="12.75">
      <c r="A368">
        <v>867.7261</v>
      </c>
      <c r="B368">
        <v>59.35</v>
      </c>
      <c r="C368">
        <v>61.98</v>
      </c>
      <c r="D368">
        <v>67.13</v>
      </c>
      <c r="E368">
        <v>61.25</v>
      </c>
      <c r="F368">
        <v>59.81</v>
      </c>
      <c r="G368">
        <v>59.42</v>
      </c>
      <c r="H368">
        <v>61.25</v>
      </c>
      <c r="I368">
        <v>60.1</v>
      </c>
      <c r="J368">
        <v>64.54</v>
      </c>
      <c r="K368">
        <v>59.43</v>
      </c>
      <c r="M368">
        <f t="shared" si="20"/>
        <v>61.426</v>
      </c>
      <c r="N368">
        <f t="shared" si="21"/>
        <v>2.566645887361846</v>
      </c>
      <c r="O368">
        <f t="shared" si="22"/>
        <v>63.992645887361846</v>
      </c>
      <c r="P368">
        <f t="shared" si="23"/>
        <v>58.85935411263816</v>
      </c>
    </row>
    <row r="369" spans="1:16" ht="12.75">
      <c r="A369">
        <v>869.3047</v>
      </c>
      <c r="B369">
        <v>59.34</v>
      </c>
      <c r="C369">
        <v>61.99</v>
      </c>
      <c r="D369">
        <v>67.13</v>
      </c>
      <c r="E369">
        <v>61.23</v>
      </c>
      <c r="F369">
        <v>59.86</v>
      </c>
      <c r="G369">
        <v>59.4</v>
      </c>
      <c r="H369">
        <v>61.24</v>
      </c>
      <c r="I369">
        <v>60.1</v>
      </c>
      <c r="J369">
        <v>64.54</v>
      </c>
      <c r="K369">
        <v>59.44</v>
      </c>
      <c r="M369">
        <f t="shared" si="20"/>
        <v>61.427</v>
      </c>
      <c r="N369">
        <f t="shared" si="21"/>
        <v>2.5654674687731434</v>
      </c>
      <c r="O369">
        <f t="shared" si="22"/>
        <v>63.99246746877314</v>
      </c>
      <c r="P369">
        <f t="shared" si="23"/>
        <v>58.86153253122686</v>
      </c>
    </row>
    <row r="370" spans="1:16" ht="12.75">
      <c r="A370">
        <v>870.8837</v>
      </c>
      <c r="B370">
        <v>59.39</v>
      </c>
      <c r="C370">
        <v>61.99</v>
      </c>
      <c r="D370">
        <v>67.08</v>
      </c>
      <c r="E370">
        <v>61.29</v>
      </c>
      <c r="F370">
        <v>59.86</v>
      </c>
      <c r="G370">
        <v>59.43</v>
      </c>
      <c r="H370">
        <v>61.3</v>
      </c>
      <c r="I370">
        <v>60.06</v>
      </c>
      <c r="J370">
        <v>64.56</v>
      </c>
      <c r="K370">
        <v>59.41</v>
      </c>
      <c r="M370">
        <f t="shared" si="20"/>
        <v>61.437</v>
      </c>
      <c r="N370">
        <f t="shared" si="21"/>
        <v>2.552837419204138</v>
      </c>
      <c r="O370">
        <f t="shared" si="22"/>
        <v>63.989837419204136</v>
      </c>
      <c r="P370">
        <f t="shared" si="23"/>
        <v>58.88416258079586</v>
      </c>
    </row>
    <row r="371" spans="1:16" ht="12.75">
      <c r="A371">
        <v>872.4631</v>
      </c>
      <c r="B371">
        <v>59.45</v>
      </c>
      <c r="C371">
        <v>62.06</v>
      </c>
      <c r="D371">
        <v>67.1</v>
      </c>
      <c r="E371">
        <v>61.31</v>
      </c>
      <c r="F371">
        <v>59.9</v>
      </c>
      <c r="G371">
        <v>59.45</v>
      </c>
      <c r="H371">
        <v>61.32</v>
      </c>
      <c r="I371">
        <v>60.15</v>
      </c>
      <c r="J371">
        <v>64.55</v>
      </c>
      <c r="K371">
        <v>59.48</v>
      </c>
      <c r="M371">
        <f t="shared" si="20"/>
        <v>61.477</v>
      </c>
      <c r="N371">
        <f t="shared" si="21"/>
        <v>2.5365595684793556</v>
      </c>
      <c r="O371">
        <f t="shared" si="22"/>
        <v>64.01355956847935</v>
      </c>
      <c r="P371">
        <f t="shared" si="23"/>
        <v>58.94044043152064</v>
      </c>
    </row>
    <row r="372" spans="1:16" ht="12.75">
      <c r="A372">
        <v>874.0427</v>
      </c>
      <c r="B372">
        <v>59.43</v>
      </c>
      <c r="C372">
        <v>62.05</v>
      </c>
      <c r="D372">
        <v>67.17</v>
      </c>
      <c r="E372">
        <v>61.27</v>
      </c>
      <c r="F372">
        <v>59.92</v>
      </c>
      <c r="G372">
        <v>59.44</v>
      </c>
      <c r="H372">
        <v>61.37</v>
      </c>
      <c r="I372">
        <v>60.13</v>
      </c>
      <c r="J372">
        <v>64.64</v>
      </c>
      <c r="K372">
        <v>59.52</v>
      </c>
      <c r="M372">
        <f t="shared" si="20"/>
        <v>61.49399999999999</v>
      </c>
      <c r="N372">
        <f t="shared" si="21"/>
        <v>2.564775060529143</v>
      </c>
      <c r="O372">
        <f t="shared" si="22"/>
        <v>64.05877506052913</v>
      </c>
      <c r="P372">
        <f t="shared" si="23"/>
        <v>58.92922493947085</v>
      </c>
    </row>
    <row r="373" spans="1:16" ht="12.75">
      <c r="A373">
        <v>875.6227</v>
      </c>
      <c r="B373">
        <v>59.46</v>
      </c>
      <c r="C373">
        <v>62.06</v>
      </c>
      <c r="D373">
        <v>67.21</v>
      </c>
      <c r="E373">
        <v>61.34</v>
      </c>
      <c r="F373">
        <v>59.97</v>
      </c>
      <c r="G373">
        <v>59.51</v>
      </c>
      <c r="H373">
        <v>61.39</v>
      </c>
      <c r="I373">
        <v>60.08</v>
      </c>
      <c r="J373">
        <v>64.61</v>
      </c>
      <c r="K373">
        <v>59.48</v>
      </c>
      <c r="M373">
        <f t="shared" si="20"/>
        <v>61.511</v>
      </c>
      <c r="N373">
        <f t="shared" si="21"/>
        <v>2.56440788054038</v>
      </c>
      <c r="O373">
        <f t="shared" si="22"/>
        <v>64.07540788054038</v>
      </c>
      <c r="P373">
        <f t="shared" si="23"/>
        <v>58.94659211945962</v>
      </c>
    </row>
    <row r="374" spans="1:16" ht="12.75">
      <c r="A374">
        <v>877.2031</v>
      </c>
      <c r="B374">
        <v>59.48</v>
      </c>
      <c r="C374">
        <v>62.09</v>
      </c>
      <c r="D374">
        <v>67.24</v>
      </c>
      <c r="E374">
        <v>61.31</v>
      </c>
      <c r="F374">
        <v>59.97</v>
      </c>
      <c r="G374">
        <v>59.51</v>
      </c>
      <c r="H374">
        <v>61.4</v>
      </c>
      <c r="I374">
        <v>60.21</v>
      </c>
      <c r="J374">
        <v>64.66</v>
      </c>
      <c r="K374">
        <v>59.49</v>
      </c>
      <c r="M374">
        <f t="shared" si="20"/>
        <v>61.536</v>
      </c>
      <c r="N374">
        <f t="shared" si="21"/>
        <v>2.5690473807315595</v>
      </c>
      <c r="O374">
        <f t="shared" si="22"/>
        <v>64.10504738073156</v>
      </c>
      <c r="P374">
        <f t="shared" si="23"/>
        <v>58.96695261926844</v>
      </c>
    </row>
    <row r="375" spans="1:16" ht="12.75">
      <c r="A375">
        <v>878.7837</v>
      </c>
      <c r="B375">
        <v>59.47</v>
      </c>
      <c r="C375">
        <v>62.11</v>
      </c>
      <c r="D375">
        <v>67.24</v>
      </c>
      <c r="E375">
        <v>61.35</v>
      </c>
      <c r="F375">
        <v>59.98</v>
      </c>
      <c r="G375">
        <v>59.53</v>
      </c>
      <c r="H375">
        <v>61.43</v>
      </c>
      <c r="I375">
        <v>60.15</v>
      </c>
      <c r="J375">
        <v>64.69</v>
      </c>
      <c r="K375">
        <v>59.54</v>
      </c>
      <c r="M375">
        <f t="shared" si="20"/>
        <v>61.54899999999999</v>
      </c>
      <c r="N375">
        <f t="shared" si="21"/>
        <v>2.5706784664322107</v>
      </c>
      <c r="O375">
        <f t="shared" si="22"/>
        <v>64.1196784664322</v>
      </c>
      <c r="P375">
        <f t="shared" si="23"/>
        <v>58.97832153356778</v>
      </c>
    </row>
    <row r="376" spans="1:16" ht="12.75">
      <c r="A376">
        <v>880.3647</v>
      </c>
      <c r="B376">
        <v>59.47</v>
      </c>
      <c r="C376">
        <v>62.15</v>
      </c>
      <c r="D376">
        <v>67.25</v>
      </c>
      <c r="E376">
        <v>61.34</v>
      </c>
      <c r="F376">
        <v>59.98</v>
      </c>
      <c r="G376">
        <v>59.56</v>
      </c>
      <c r="H376">
        <v>61.41</v>
      </c>
      <c r="I376">
        <v>60.12</v>
      </c>
      <c r="J376">
        <v>64.7</v>
      </c>
      <c r="K376">
        <v>59.6</v>
      </c>
      <c r="M376">
        <f t="shared" si="20"/>
        <v>61.55800000000001</v>
      </c>
      <c r="N376">
        <f t="shared" si="21"/>
        <v>2.5697894423041157</v>
      </c>
      <c r="O376">
        <f t="shared" si="22"/>
        <v>64.12778944230412</v>
      </c>
      <c r="P376">
        <f t="shared" si="23"/>
        <v>58.98821055769589</v>
      </c>
    </row>
    <row r="377" spans="1:16" ht="12.75">
      <c r="A377">
        <v>881.946</v>
      </c>
      <c r="B377">
        <v>59.49</v>
      </c>
      <c r="C377">
        <v>62.13</v>
      </c>
      <c r="D377">
        <v>67.28</v>
      </c>
      <c r="E377">
        <v>61.39</v>
      </c>
      <c r="F377">
        <v>59.97</v>
      </c>
      <c r="G377">
        <v>59.52</v>
      </c>
      <c r="H377">
        <v>61.47</v>
      </c>
      <c r="I377">
        <v>60.19</v>
      </c>
      <c r="J377">
        <v>64.69</v>
      </c>
      <c r="K377">
        <v>59.58</v>
      </c>
      <c r="M377">
        <f t="shared" si="20"/>
        <v>61.571000000000005</v>
      </c>
      <c r="N377">
        <f t="shared" si="21"/>
        <v>2.5744015485804375</v>
      </c>
      <c r="O377">
        <f t="shared" si="22"/>
        <v>64.14540154858044</v>
      </c>
      <c r="P377">
        <f t="shared" si="23"/>
        <v>58.996598451419565</v>
      </c>
    </row>
    <row r="378" spans="1:16" ht="12.75">
      <c r="A378">
        <v>883.5276</v>
      </c>
      <c r="B378">
        <v>59.48</v>
      </c>
      <c r="C378">
        <v>62.16</v>
      </c>
      <c r="D378">
        <v>67.25</v>
      </c>
      <c r="E378">
        <v>61.36</v>
      </c>
      <c r="F378">
        <v>60.03</v>
      </c>
      <c r="G378">
        <v>59.65</v>
      </c>
      <c r="H378">
        <v>61.4</v>
      </c>
      <c r="I378">
        <v>60.23</v>
      </c>
      <c r="J378">
        <v>64.71</v>
      </c>
      <c r="K378">
        <v>59.56</v>
      </c>
      <c r="M378">
        <f t="shared" si="20"/>
        <v>61.58299999999999</v>
      </c>
      <c r="N378">
        <f t="shared" si="21"/>
        <v>2.556108370159884</v>
      </c>
      <c r="O378">
        <f t="shared" si="22"/>
        <v>64.13910837015987</v>
      </c>
      <c r="P378">
        <f t="shared" si="23"/>
        <v>59.02689162984011</v>
      </c>
    </row>
    <row r="379" spans="1:16" ht="12.75">
      <c r="A379">
        <v>885.1096</v>
      </c>
      <c r="B379">
        <v>59.5</v>
      </c>
      <c r="C379">
        <v>62.16</v>
      </c>
      <c r="D379">
        <v>67.21</v>
      </c>
      <c r="E379">
        <v>61.37</v>
      </c>
      <c r="F379">
        <v>60.05</v>
      </c>
      <c r="G379">
        <v>59.59</v>
      </c>
      <c r="H379">
        <v>61.4</v>
      </c>
      <c r="I379">
        <v>60.19</v>
      </c>
      <c r="J379">
        <v>64.69</v>
      </c>
      <c r="K379">
        <v>59.56</v>
      </c>
      <c r="M379">
        <f t="shared" si="20"/>
        <v>61.572</v>
      </c>
      <c r="N379">
        <f t="shared" si="21"/>
        <v>2.547791200235958</v>
      </c>
      <c r="O379">
        <f t="shared" si="22"/>
        <v>64.11979120023597</v>
      </c>
      <c r="P379">
        <f t="shared" si="23"/>
        <v>59.02420879976405</v>
      </c>
    </row>
    <row r="380" spans="1:16" ht="12.75">
      <c r="A380">
        <v>886.6918</v>
      </c>
      <c r="B380">
        <v>59.51</v>
      </c>
      <c r="C380">
        <v>62.13</v>
      </c>
      <c r="D380">
        <v>67.35</v>
      </c>
      <c r="E380">
        <v>61.36</v>
      </c>
      <c r="F380">
        <v>60.04</v>
      </c>
      <c r="G380">
        <v>59.62</v>
      </c>
      <c r="H380">
        <v>61.51</v>
      </c>
      <c r="I380">
        <v>60.19</v>
      </c>
      <c r="J380">
        <v>64.67</v>
      </c>
      <c r="K380">
        <v>59.54</v>
      </c>
      <c r="M380">
        <f t="shared" si="20"/>
        <v>61.592</v>
      </c>
      <c r="N380">
        <f t="shared" si="21"/>
        <v>2.5774052412800286</v>
      </c>
      <c r="O380">
        <f t="shared" si="22"/>
        <v>64.16940524128003</v>
      </c>
      <c r="P380">
        <f t="shared" si="23"/>
        <v>59.01459475871997</v>
      </c>
    </row>
    <row r="381" spans="1:16" ht="12.75">
      <c r="A381">
        <v>888.2744</v>
      </c>
      <c r="B381">
        <v>59.54</v>
      </c>
      <c r="C381">
        <v>62.17</v>
      </c>
      <c r="D381">
        <v>67.3</v>
      </c>
      <c r="E381">
        <v>61.33</v>
      </c>
      <c r="F381">
        <v>60.08</v>
      </c>
      <c r="G381">
        <v>59.56</v>
      </c>
      <c r="H381">
        <v>61.54</v>
      </c>
      <c r="I381">
        <v>60.25</v>
      </c>
      <c r="J381">
        <v>64.76</v>
      </c>
      <c r="K381">
        <v>59.63</v>
      </c>
      <c r="M381">
        <f t="shared" si="20"/>
        <v>61.616</v>
      </c>
      <c r="N381">
        <f t="shared" si="21"/>
        <v>2.566741124461318</v>
      </c>
      <c r="O381">
        <f t="shared" si="22"/>
        <v>64.18274112446132</v>
      </c>
      <c r="P381">
        <f t="shared" si="23"/>
        <v>59.04925887553868</v>
      </c>
    </row>
    <row r="382" spans="1:16" ht="12.75">
      <c r="A382">
        <v>889.8573</v>
      </c>
      <c r="B382">
        <v>59.51</v>
      </c>
      <c r="C382">
        <v>62.16</v>
      </c>
      <c r="D382">
        <v>67.27</v>
      </c>
      <c r="E382">
        <v>61.36</v>
      </c>
      <c r="F382">
        <v>60.11</v>
      </c>
      <c r="G382">
        <v>59.61</v>
      </c>
      <c r="H382">
        <v>61.5</v>
      </c>
      <c r="I382">
        <v>60.23</v>
      </c>
      <c r="J382">
        <v>64.71</v>
      </c>
      <c r="K382">
        <v>59.66</v>
      </c>
      <c r="M382">
        <f t="shared" si="20"/>
        <v>61.612</v>
      </c>
      <c r="N382">
        <f t="shared" si="21"/>
        <v>2.547102057022696</v>
      </c>
      <c r="O382">
        <f t="shared" si="22"/>
        <v>64.1591020570227</v>
      </c>
      <c r="P382">
        <f t="shared" si="23"/>
        <v>59.064897942977304</v>
      </c>
    </row>
    <row r="383" spans="1:16" ht="12.75">
      <c r="A383">
        <v>891.4405</v>
      </c>
      <c r="B383">
        <v>59.49</v>
      </c>
      <c r="C383">
        <v>62.18</v>
      </c>
      <c r="D383">
        <v>67.33</v>
      </c>
      <c r="E383">
        <v>61.33</v>
      </c>
      <c r="F383">
        <v>60.14</v>
      </c>
      <c r="G383">
        <v>59.66</v>
      </c>
      <c r="H383">
        <v>61.46</v>
      </c>
      <c r="I383">
        <v>60.19</v>
      </c>
      <c r="J383">
        <v>64.77</v>
      </c>
      <c r="K383">
        <v>59.59</v>
      </c>
      <c r="M383">
        <f t="shared" si="20"/>
        <v>61.614</v>
      </c>
      <c r="N383">
        <f t="shared" si="21"/>
        <v>2.575185861684875</v>
      </c>
      <c r="O383">
        <f t="shared" si="22"/>
        <v>64.18918586168488</v>
      </c>
      <c r="P383">
        <f t="shared" si="23"/>
        <v>59.038814138315125</v>
      </c>
    </row>
    <row r="384" spans="1:16" ht="12.75">
      <c r="A384">
        <v>893.024</v>
      </c>
      <c r="B384">
        <v>59.57</v>
      </c>
      <c r="C384">
        <v>62.24</v>
      </c>
      <c r="D384">
        <v>67.32</v>
      </c>
      <c r="E384">
        <v>61.43</v>
      </c>
      <c r="F384">
        <v>60.14</v>
      </c>
      <c r="G384">
        <v>59.63</v>
      </c>
      <c r="H384">
        <v>61.51</v>
      </c>
      <c r="I384">
        <v>60.21</v>
      </c>
      <c r="J384">
        <v>64.71</v>
      </c>
      <c r="K384">
        <v>59.6</v>
      </c>
      <c r="M384">
        <f t="shared" si="20"/>
        <v>61.636</v>
      </c>
      <c r="N384">
        <f t="shared" si="21"/>
        <v>2.5579861870882494</v>
      </c>
      <c r="O384">
        <f t="shared" si="22"/>
        <v>64.19398618708826</v>
      </c>
      <c r="P384">
        <f t="shared" si="23"/>
        <v>59.078013812911756</v>
      </c>
    </row>
    <row r="385" spans="1:16" ht="12.75">
      <c r="A385">
        <v>894.6078</v>
      </c>
      <c r="B385">
        <v>59.55</v>
      </c>
      <c r="C385">
        <v>62.23</v>
      </c>
      <c r="D385">
        <v>67.17</v>
      </c>
      <c r="E385">
        <v>61.33</v>
      </c>
      <c r="F385">
        <v>60.08</v>
      </c>
      <c r="G385">
        <v>59.61</v>
      </c>
      <c r="H385">
        <v>61.54</v>
      </c>
      <c r="I385">
        <v>60.14</v>
      </c>
      <c r="J385">
        <v>64.75</v>
      </c>
      <c r="K385">
        <v>59.61</v>
      </c>
      <c r="M385">
        <f t="shared" si="20"/>
        <v>61.601</v>
      </c>
      <c r="N385">
        <f t="shared" si="21"/>
        <v>2.5382734727020515</v>
      </c>
      <c r="O385">
        <f t="shared" si="22"/>
        <v>64.13927347270204</v>
      </c>
      <c r="P385">
        <f t="shared" si="23"/>
        <v>59.06272652729795</v>
      </c>
    </row>
    <row r="386" spans="1:16" ht="12.75">
      <c r="A386">
        <v>896.1919</v>
      </c>
      <c r="B386">
        <v>59.55</v>
      </c>
      <c r="C386">
        <v>62.27</v>
      </c>
      <c r="D386">
        <v>67.26</v>
      </c>
      <c r="E386">
        <v>61.3</v>
      </c>
      <c r="F386">
        <v>60.12</v>
      </c>
      <c r="G386">
        <v>59.65</v>
      </c>
      <c r="H386">
        <v>61.49</v>
      </c>
      <c r="I386">
        <v>60.17</v>
      </c>
      <c r="J386">
        <v>64.77</v>
      </c>
      <c r="K386">
        <v>59.62</v>
      </c>
      <c r="M386">
        <f t="shared" si="20"/>
        <v>61.620000000000005</v>
      </c>
      <c r="N386">
        <f t="shared" si="21"/>
        <v>2.5558690628953276</v>
      </c>
      <c r="O386">
        <f t="shared" si="22"/>
        <v>64.17586906289533</v>
      </c>
      <c r="P386">
        <f t="shared" si="23"/>
        <v>59.06413093710468</v>
      </c>
    </row>
    <row r="387" spans="1:16" ht="12.75">
      <c r="A387">
        <v>897.7763</v>
      </c>
      <c r="B387">
        <v>59.58</v>
      </c>
      <c r="C387">
        <v>62.19</v>
      </c>
      <c r="D387">
        <v>67.33</v>
      </c>
      <c r="E387">
        <v>61.31</v>
      </c>
      <c r="F387">
        <v>60.13</v>
      </c>
      <c r="G387">
        <v>59.69</v>
      </c>
      <c r="H387">
        <v>61.51</v>
      </c>
      <c r="I387">
        <v>60.2</v>
      </c>
      <c r="J387">
        <v>64.75</v>
      </c>
      <c r="K387">
        <v>59.57</v>
      </c>
      <c r="M387">
        <f t="shared" si="20"/>
        <v>61.62600000000001</v>
      </c>
      <c r="N387">
        <f t="shared" si="21"/>
        <v>2.5638348014034307</v>
      </c>
      <c r="O387">
        <f t="shared" si="22"/>
        <v>64.18983480140344</v>
      </c>
      <c r="P387">
        <f t="shared" si="23"/>
        <v>59.06216519859658</v>
      </c>
    </row>
    <row r="388" spans="1:16" ht="12.75">
      <c r="A388">
        <v>899.361</v>
      </c>
      <c r="B388">
        <v>59.57</v>
      </c>
      <c r="C388">
        <v>62.17</v>
      </c>
      <c r="D388">
        <v>67.25</v>
      </c>
      <c r="E388">
        <v>61.29</v>
      </c>
      <c r="F388">
        <v>60.16</v>
      </c>
      <c r="G388">
        <v>59.66</v>
      </c>
      <c r="H388">
        <v>61.48</v>
      </c>
      <c r="I388">
        <v>60.25</v>
      </c>
      <c r="J388">
        <v>64.8</v>
      </c>
      <c r="K388">
        <v>59.65</v>
      </c>
      <c r="M388">
        <f t="shared" si="20"/>
        <v>61.628</v>
      </c>
      <c r="N388">
        <f t="shared" si="21"/>
        <v>2.542377714747412</v>
      </c>
      <c r="O388">
        <f t="shared" si="22"/>
        <v>64.17037771474742</v>
      </c>
      <c r="P388">
        <f t="shared" si="23"/>
        <v>59.08562228525259</v>
      </c>
    </row>
    <row r="389" spans="1:16" ht="12.75">
      <c r="A389">
        <v>900.946</v>
      </c>
      <c r="B389">
        <v>59.55</v>
      </c>
      <c r="C389">
        <v>62.22</v>
      </c>
      <c r="D389">
        <v>67.32</v>
      </c>
      <c r="E389">
        <v>61.36</v>
      </c>
      <c r="F389">
        <v>60.13</v>
      </c>
      <c r="G389">
        <v>59.65</v>
      </c>
      <c r="H389">
        <v>61.48</v>
      </c>
      <c r="I389">
        <v>60.24</v>
      </c>
      <c r="J389">
        <v>64.8</v>
      </c>
      <c r="K389">
        <v>59.6</v>
      </c>
      <c r="M389">
        <f t="shared" si="20"/>
        <v>61.635000000000005</v>
      </c>
      <c r="N389">
        <f t="shared" si="21"/>
        <v>2.5694368168054997</v>
      </c>
      <c r="O389">
        <f t="shared" si="22"/>
        <v>64.20443681680551</v>
      </c>
      <c r="P389">
        <f t="shared" si="23"/>
        <v>59.065563183194506</v>
      </c>
    </row>
    <row r="390" spans="1:16" ht="12.75">
      <c r="A390">
        <v>902.5312</v>
      </c>
      <c r="B390">
        <v>59.56</v>
      </c>
      <c r="C390">
        <v>62.25</v>
      </c>
      <c r="D390">
        <v>67.28</v>
      </c>
      <c r="E390">
        <v>61.29</v>
      </c>
      <c r="F390">
        <v>60.19</v>
      </c>
      <c r="G390">
        <v>59.65</v>
      </c>
      <c r="H390">
        <v>61.53</v>
      </c>
      <c r="I390">
        <v>60.23</v>
      </c>
      <c r="J390">
        <v>64.79</v>
      </c>
      <c r="K390">
        <v>59.6</v>
      </c>
      <c r="M390">
        <f aca="true" t="shared" si="24" ref="M390:M453">AVERAGE(B390:K390)</f>
        <v>61.637</v>
      </c>
      <c r="N390">
        <f aca="true" t="shared" si="25" ref="N390:N453">STDEV(B390:K390)</f>
        <v>2.5555475603741775</v>
      </c>
      <c r="O390">
        <f aca="true" t="shared" si="26" ref="O390:O453">M390+N390</f>
        <v>64.19254756037418</v>
      </c>
      <c r="P390">
        <f aca="true" t="shared" si="27" ref="P390:P453">M390-N390</f>
        <v>59.08145243962582</v>
      </c>
    </row>
    <row r="391" spans="1:16" ht="12.75">
      <c r="A391">
        <v>904.1168</v>
      </c>
      <c r="B391">
        <v>59.5</v>
      </c>
      <c r="C391">
        <v>62.29</v>
      </c>
      <c r="D391">
        <v>67.24</v>
      </c>
      <c r="E391">
        <v>61.3</v>
      </c>
      <c r="F391">
        <v>60.19</v>
      </c>
      <c r="G391">
        <v>59.7</v>
      </c>
      <c r="H391">
        <v>61.49</v>
      </c>
      <c r="I391">
        <v>60.18</v>
      </c>
      <c r="J391">
        <v>64.72</v>
      </c>
      <c r="K391">
        <v>59.67</v>
      </c>
      <c r="M391">
        <f t="shared" si="24"/>
        <v>61.628</v>
      </c>
      <c r="N391">
        <f t="shared" si="25"/>
        <v>2.535607750947825</v>
      </c>
      <c r="O391">
        <f t="shared" si="26"/>
        <v>64.16360775094782</v>
      </c>
      <c r="P391">
        <f t="shared" si="27"/>
        <v>59.092392249052175</v>
      </c>
    </row>
    <row r="392" spans="1:16" ht="12.75">
      <c r="A392">
        <v>905.7026</v>
      </c>
      <c r="B392">
        <v>59.48</v>
      </c>
      <c r="C392">
        <v>62.26</v>
      </c>
      <c r="D392">
        <v>67.28</v>
      </c>
      <c r="E392">
        <v>61.27</v>
      </c>
      <c r="F392">
        <v>60.15</v>
      </c>
      <c r="G392">
        <v>59.62</v>
      </c>
      <c r="H392">
        <v>61.47</v>
      </c>
      <c r="I392">
        <v>60.19</v>
      </c>
      <c r="J392">
        <v>64.77</v>
      </c>
      <c r="K392">
        <v>59.63</v>
      </c>
      <c r="M392">
        <f t="shared" si="24"/>
        <v>61.612</v>
      </c>
      <c r="N392">
        <f t="shared" si="25"/>
        <v>2.5659644060925593</v>
      </c>
      <c r="O392">
        <f t="shared" si="26"/>
        <v>64.17796440609256</v>
      </c>
      <c r="P392">
        <f t="shared" si="27"/>
        <v>59.04603559390744</v>
      </c>
    </row>
    <row r="393" spans="1:16" ht="12.75">
      <c r="A393">
        <v>907.2887</v>
      </c>
      <c r="B393">
        <v>59.45</v>
      </c>
      <c r="C393">
        <v>62.21</v>
      </c>
      <c r="D393">
        <v>67.24</v>
      </c>
      <c r="E393">
        <v>61.27</v>
      </c>
      <c r="F393">
        <v>60.16</v>
      </c>
      <c r="G393">
        <v>59.61</v>
      </c>
      <c r="H393">
        <v>61.47</v>
      </c>
      <c r="I393">
        <v>60.2</v>
      </c>
      <c r="J393">
        <v>64.73</v>
      </c>
      <c r="K393">
        <v>59.6</v>
      </c>
      <c r="M393">
        <f t="shared" si="24"/>
        <v>61.593999999999994</v>
      </c>
      <c r="N393">
        <f t="shared" si="25"/>
        <v>2.5543044280412968</v>
      </c>
      <c r="O393">
        <f t="shared" si="26"/>
        <v>64.14830442804129</v>
      </c>
      <c r="P393">
        <f t="shared" si="27"/>
        <v>59.039695571958696</v>
      </c>
    </row>
    <row r="394" spans="1:16" ht="12.75">
      <c r="A394">
        <v>908.8751</v>
      </c>
      <c r="B394">
        <v>59.48</v>
      </c>
      <c r="C394">
        <v>62.25</v>
      </c>
      <c r="D394">
        <v>67.22</v>
      </c>
      <c r="E394">
        <v>61.22</v>
      </c>
      <c r="F394">
        <v>60.24</v>
      </c>
      <c r="G394">
        <v>59.68</v>
      </c>
      <c r="H394">
        <v>61.47</v>
      </c>
      <c r="I394">
        <v>60.16</v>
      </c>
      <c r="J394">
        <v>64.69</v>
      </c>
      <c r="K394">
        <v>59.54</v>
      </c>
      <c r="M394">
        <f t="shared" si="24"/>
        <v>61.594999999999985</v>
      </c>
      <c r="N394">
        <f t="shared" si="25"/>
        <v>2.5399835957479517</v>
      </c>
      <c r="O394">
        <f t="shared" si="26"/>
        <v>64.13498359574794</v>
      </c>
      <c r="P394">
        <f t="shared" si="27"/>
        <v>59.05501640425203</v>
      </c>
    </row>
    <row r="395" spans="1:16" ht="12.75">
      <c r="A395">
        <v>910.4618</v>
      </c>
      <c r="B395">
        <v>59.52</v>
      </c>
      <c r="C395">
        <v>62.18</v>
      </c>
      <c r="D395">
        <v>67.27</v>
      </c>
      <c r="E395">
        <v>61.14</v>
      </c>
      <c r="F395">
        <v>60.14</v>
      </c>
      <c r="G395">
        <v>59.63</v>
      </c>
      <c r="H395">
        <v>61.43</v>
      </c>
      <c r="I395">
        <v>60.07</v>
      </c>
      <c r="J395">
        <v>64.72</v>
      </c>
      <c r="K395">
        <v>59.63</v>
      </c>
      <c r="M395">
        <f t="shared" si="24"/>
        <v>61.573</v>
      </c>
      <c r="N395">
        <f t="shared" si="25"/>
        <v>2.5606772107739717</v>
      </c>
      <c r="O395">
        <f t="shared" si="26"/>
        <v>64.13367721077397</v>
      </c>
      <c r="P395">
        <f t="shared" si="27"/>
        <v>59.012322789226026</v>
      </c>
    </row>
    <row r="396" spans="1:16" ht="12.75">
      <c r="A396">
        <v>912.0487</v>
      </c>
      <c r="B396">
        <v>59.45</v>
      </c>
      <c r="C396">
        <v>62.15</v>
      </c>
      <c r="D396">
        <v>67.19</v>
      </c>
      <c r="E396">
        <v>61.19</v>
      </c>
      <c r="F396">
        <v>60.23</v>
      </c>
      <c r="G396">
        <v>59.62</v>
      </c>
      <c r="H396">
        <v>61.49</v>
      </c>
      <c r="I396">
        <v>60.16</v>
      </c>
      <c r="J396">
        <v>64.69</v>
      </c>
      <c r="K396">
        <v>59.51</v>
      </c>
      <c r="M396">
        <f t="shared" si="24"/>
        <v>61.568000000000005</v>
      </c>
      <c r="N396">
        <f t="shared" si="25"/>
        <v>2.5414379132029015</v>
      </c>
      <c r="O396">
        <f t="shared" si="26"/>
        <v>64.10943791320291</v>
      </c>
      <c r="P396">
        <f t="shared" si="27"/>
        <v>59.02656208679711</v>
      </c>
    </row>
    <row r="397" spans="1:16" ht="12.75">
      <c r="A397">
        <v>913.6359</v>
      </c>
      <c r="B397">
        <v>59.47</v>
      </c>
      <c r="C397">
        <v>62.24</v>
      </c>
      <c r="D397">
        <v>67.1</v>
      </c>
      <c r="E397">
        <v>61.16</v>
      </c>
      <c r="F397">
        <v>60.22</v>
      </c>
      <c r="G397">
        <v>59.61</v>
      </c>
      <c r="H397">
        <v>61.42</v>
      </c>
      <c r="I397">
        <v>60.1</v>
      </c>
      <c r="J397">
        <v>64.61</v>
      </c>
      <c r="K397">
        <v>59.46</v>
      </c>
      <c r="M397">
        <f t="shared" si="24"/>
        <v>61.53900000000001</v>
      </c>
      <c r="N397">
        <f t="shared" si="25"/>
        <v>2.519688913778993</v>
      </c>
      <c r="O397">
        <f t="shared" si="26"/>
        <v>64.05868891377901</v>
      </c>
      <c r="P397">
        <f t="shared" si="27"/>
        <v>59.019311086221016</v>
      </c>
    </row>
    <row r="398" spans="1:16" ht="12.75">
      <c r="A398">
        <v>915.2234</v>
      </c>
      <c r="B398">
        <v>59.51</v>
      </c>
      <c r="C398">
        <v>62.21</v>
      </c>
      <c r="D398">
        <v>67.12</v>
      </c>
      <c r="E398">
        <v>61.06</v>
      </c>
      <c r="F398">
        <v>60.19</v>
      </c>
      <c r="G398">
        <v>59.57</v>
      </c>
      <c r="H398">
        <v>61.37</v>
      </c>
      <c r="I398">
        <v>60.09</v>
      </c>
      <c r="J398">
        <v>64.63</v>
      </c>
      <c r="K398">
        <v>59.4</v>
      </c>
      <c r="M398">
        <f t="shared" si="24"/>
        <v>61.515</v>
      </c>
      <c r="N398">
        <f t="shared" si="25"/>
        <v>2.5362450372330576</v>
      </c>
      <c r="O398">
        <f t="shared" si="26"/>
        <v>64.05124503723306</v>
      </c>
      <c r="P398">
        <f t="shared" si="27"/>
        <v>58.97875496276694</v>
      </c>
    </row>
    <row r="399" spans="1:16" ht="12.75">
      <c r="A399">
        <v>916.8111</v>
      </c>
      <c r="B399">
        <v>59.45</v>
      </c>
      <c r="C399">
        <v>62.31</v>
      </c>
      <c r="D399">
        <v>67.03</v>
      </c>
      <c r="E399">
        <v>61.1</v>
      </c>
      <c r="F399">
        <v>60.18</v>
      </c>
      <c r="G399">
        <v>59.68</v>
      </c>
      <c r="H399">
        <v>61.38</v>
      </c>
      <c r="I399">
        <v>60.11</v>
      </c>
      <c r="J399">
        <v>64.73</v>
      </c>
      <c r="K399">
        <v>59.5</v>
      </c>
      <c r="M399">
        <f t="shared" si="24"/>
        <v>61.547000000000004</v>
      </c>
      <c r="N399">
        <f t="shared" si="25"/>
        <v>2.516867762385121</v>
      </c>
      <c r="O399">
        <f t="shared" si="26"/>
        <v>64.06386776238513</v>
      </c>
      <c r="P399">
        <f t="shared" si="27"/>
        <v>59.030132237614886</v>
      </c>
    </row>
    <row r="400" spans="1:16" ht="12.75">
      <c r="A400">
        <v>918.399</v>
      </c>
      <c r="B400">
        <v>59.43</v>
      </c>
      <c r="C400">
        <v>62.2</v>
      </c>
      <c r="D400">
        <v>67</v>
      </c>
      <c r="E400">
        <v>61.05</v>
      </c>
      <c r="F400">
        <v>60.24</v>
      </c>
      <c r="G400">
        <v>59.65</v>
      </c>
      <c r="H400">
        <v>61.36</v>
      </c>
      <c r="I400">
        <v>60.08</v>
      </c>
      <c r="J400">
        <v>64.67</v>
      </c>
      <c r="K400">
        <v>59.48</v>
      </c>
      <c r="M400">
        <f t="shared" si="24"/>
        <v>61.516</v>
      </c>
      <c r="N400">
        <f t="shared" si="25"/>
        <v>2.5033364402997895</v>
      </c>
      <c r="O400">
        <f t="shared" si="26"/>
        <v>64.01933644029978</v>
      </c>
      <c r="P400">
        <f t="shared" si="27"/>
        <v>59.01266355970021</v>
      </c>
    </row>
    <row r="401" spans="1:16" ht="12.75">
      <c r="A401">
        <v>919.9872</v>
      </c>
      <c r="B401">
        <v>59.41</v>
      </c>
      <c r="C401">
        <v>62.24</v>
      </c>
      <c r="D401">
        <v>66.96</v>
      </c>
      <c r="E401">
        <v>60.97</v>
      </c>
      <c r="F401">
        <v>60.28</v>
      </c>
      <c r="G401">
        <v>59.67</v>
      </c>
      <c r="H401">
        <v>61.26</v>
      </c>
      <c r="I401">
        <v>60.02</v>
      </c>
      <c r="J401">
        <v>64.54</v>
      </c>
      <c r="K401">
        <v>59.37</v>
      </c>
      <c r="M401">
        <f t="shared" si="24"/>
        <v>61.472</v>
      </c>
      <c r="N401">
        <f t="shared" si="25"/>
        <v>2.491411023674856</v>
      </c>
      <c r="O401">
        <f t="shared" si="26"/>
        <v>63.96341102367486</v>
      </c>
      <c r="P401">
        <f t="shared" si="27"/>
        <v>58.980588976325144</v>
      </c>
    </row>
    <row r="402" spans="1:16" ht="12.75">
      <c r="A402">
        <v>921.5756</v>
      </c>
      <c r="B402">
        <v>59.41</v>
      </c>
      <c r="C402">
        <v>62.2</v>
      </c>
      <c r="D402">
        <v>66.91</v>
      </c>
      <c r="E402">
        <v>60.92</v>
      </c>
      <c r="F402">
        <v>60.25</v>
      </c>
      <c r="G402">
        <v>59.58</v>
      </c>
      <c r="H402">
        <v>61.19</v>
      </c>
      <c r="I402">
        <v>59.98</v>
      </c>
      <c r="J402">
        <v>64.59</v>
      </c>
      <c r="K402">
        <v>59.35</v>
      </c>
      <c r="M402">
        <f t="shared" si="24"/>
        <v>61.438</v>
      </c>
      <c r="N402">
        <f t="shared" si="25"/>
        <v>2.500003555553099</v>
      </c>
      <c r="O402">
        <f t="shared" si="26"/>
        <v>63.9380035555531</v>
      </c>
      <c r="P402">
        <f t="shared" si="27"/>
        <v>58.9379964444469</v>
      </c>
    </row>
    <row r="403" spans="1:16" ht="12.75">
      <c r="A403">
        <v>923.1643</v>
      </c>
      <c r="B403">
        <v>59.31</v>
      </c>
      <c r="C403">
        <v>62.17</v>
      </c>
      <c r="D403">
        <v>66.98</v>
      </c>
      <c r="E403">
        <v>60.8</v>
      </c>
      <c r="F403">
        <v>60.2</v>
      </c>
      <c r="G403">
        <v>59.65</v>
      </c>
      <c r="H403">
        <v>61.21</v>
      </c>
      <c r="I403">
        <v>60</v>
      </c>
      <c r="J403">
        <v>64.54</v>
      </c>
      <c r="K403">
        <v>59.35</v>
      </c>
      <c r="M403">
        <f t="shared" si="24"/>
        <v>61.42099999999999</v>
      </c>
      <c r="N403">
        <f t="shared" si="25"/>
        <v>2.5169136744127787</v>
      </c>
      <c r="O403">
        <f t="shared" si="26"/>
        <v>63.93791367441277</v>
      </c>
      <c r="P403">
        <f t="shared" si="27"/>
        <v>58.904086325587215</v>
      </c>
    </row>
    <row r="404" spans="1:16" ht="12.75">
      <c r="A404">
        <v>924.7532</v>
      </c>
      <c r="B404">
        <v>59.36</v>
      </c>
      <c r="C404">
        <v>62.17</v>
      </c>
      <c r="D404">
        <v>66.74</v>
      </c>
      <c r="E404">
        <v>60.83</v>
      </c>
      <c r="F404">
        <v>60.18</v>
      </c>
      <c r="G404">
        <v>59.54</v>
      </c>
      <c r="H404">
        <v>61.16</v>
      </c>
      <c r="I404">
        <v>59.94</v>
      </c>
      <c r="J404">
        <v>64.48</v>
      </c>
      <c r="K404">
        <v>59.27</v>
      </c>
      <c r="M404">
        <f t="shared" si="24"/>
        <v>61.367</v>
      </c>
      <c r="N404">
        <f t="shared" si="25"/>
        <v>2.466320020687791</v>
      </c>
      <c r="O404">
        <f t="shared" si="26"/>
        <v>63.833320020687786</v>
      </c>
      <c r="P404">
        <f t="shared" si="27"/>
        <v>58.90067997931221</v>
      </c>
    </row>
    <row r="405" spans="1:16" ht="12.75">
      <c r="A405">
        <v>926.3423</v>
      </c>
      <c r="B405">
        <v>59.25</v>
      </c>
      <c r="C405">
        <v>62.23</v>
      </c>
      <c r="D405">
        <v>66.8</v>
      </c>
      <c r="E405">
        <v>60.8</v>
      </c>
      <c r="F405">
        <v>60.19</v>
      </c>
      <c r="G405">
        <v>59.55</v>
      </c>
      <c r="H405">
        <v>61.16</v>
      </c>
      <c r="I405">
        <v>59.9</v>
      </c>
      <c r="J405">
        <v>64.47</v>
      </c>
      <c r="K405">
        <v>59.32</v>
      </c>
      <c r="M405">
        <f t="shared" si="24"/>
        <v>61.367000000000004</v>
      </c>
      <c r="N405">
        <f t="shared" si="25"/>
        <v>2.4892214311569067</v>
      </c>
      <c r="O405">
        <f t="shared" si="26"/>
        <v>63.85622143115691</v>
      </c>
      <c r="P405">
        <f t="shared" si="27"/>
        <v>58.8777785688431</v>
      </c>
    </row>
    <row r="406" spans="1:16" ht="12.75">
      <c r="A406">
        <v>927.9317</v>
      </c>
      <c r="B406">
        <v>59.13</v>
      </c>
      <c r="C406">
        <v>62.12</v>
      </c>
      <c r="D406">
        <v>66.8</v>
      </c>
      <c r="E406">
        <v>60.62</v>
      </c>
      <c r="F406">
        <v>60.2</v>
      </c>
      <c r="G406">
        <v>59.4</v>
      </c>
      <c r="H406">
        <v>61.08</v>
      </c>
      <c r="I406">
        <v>59.85</v>
      </c>
      <c r="J406">
        <v>64.42</v>
      </c>
      <c r="K406">
        <v>59.28</v>
      </c>
      <c r="M406">
        <f t="shared" si="24"/>
        <v>61.29</v>
      </c>
      <c r="N406">
        <f t="shared" si="25"/>
        <v>2.5139256596451656</v>
      </c>
      <c r="O406">
        <f t="shared" si="26"/>
        <v>63.80392565964517</v>
      </c>
      <c r="P406">
        <f t="shared" si="27"/>
        <v>58.77607434035483</v>
      </c>
    </row>
    <row r="407" spans="1:16" ht="12.75">
      <c r="A407">
        <v>929.5213</v>
      </c>
      <c r="B407">
        <v>59.22</v>
      </c>
      <c r="C407">
        <v>62.02</v>
      </c>
      <c r="D407">
        <v>66.56</v>
      </c>
      <c r="E407">
        <v>60.58</v>
      </c>
      <c r="F407">
        <v>60.11</v>
      </c>
      <c r="G407">
        <v>59.37</v>
      </c>
      <c r="H407">
        <v>61.07</v>
      </c>
      <c r="I407">
        <v>59.83</v>
      </c>
      <c r="J407">
        <v>64.33</v>
      </c>
      <c r="K407">
        <v>59.11</v>
      </c>
      <c r="M407">
        <f t="shared" si="24"/>
        <v>61.220000000000006</v>
      </c>
      <c r="N407">
        <f t="shared" si="25"/>
        <v>2.4562527919125077</v>
      </c>
      <c r="O407">
        <f t="shared" si="26"/>
        <v>63.67625279191251</v>
      </c>
      <c r="P407">
        <f t="shared" si="27"/>
        <v>58.7637472080875</v>
      </c>
    </row>
    <row r="408" spans="1:16" ht="12.75">
      <c r="A408">
        <v>931.1111</v>
      </c>
      <c r="B408">
        <v>59.11</v>
      </c>
      <c r="C408">
        <v>61.97</v>
      </c>
      <c r="D408">
        <v>66.47</v>
      </c>
      <c r="E408">
        <v>60.45</v>
      </c>
      <c r="F408">
        <v>60.08</v>
      </c>
      <c r="G408">
        <v>59.34</v>
      </c>
      <c r="H408">
        <v>60.97</v>
      </c>
      <c r="I408">
        <v>59.79</v>
      </c>
      <c r="J408">
        <v>64.31</v>
      </c>
      <c r="K408">
        <v>59.08</v>
      </c>
      <c r="M408">
        <f t="shared" si="24"/>
        <v>61.157000000000004</v>
      </c>
      <c r="N408">
        <f t="shared" si="25"/>
        <v>2.454008285777776</v>
      </c>
      <c r="O408">
        <f t="shared" si="26"/>
        <v>63.61100828577778</v>
      </c>
      <c r="P408">
        <f t="shared" si="27"/>
        <v>58.70299171422223</v>
      </c>
    </row>
    <row r="409" spans="1:16" ht="12.75">
      <c r="A409">
        <v>932.7011</v>
      </c>
      <c r="B409">
        <v>59.08</v>
      </c>
      <c r="C409">
        <v>61.95</v>
      </c>
      <c r="D409">
        <v>66.42</v>
      </c>
      <c r="E409">
        <v>60.41</v>
      </c>
      <c r="F409">
        <v>60</v>
      </c>
      <c r="G409">
        <v>59.34</v>
      </c>
      <c r="H409">
        <v>60.85</v>
      </c>
      <c r="I409">
        <v>59.65</v>
      </c>
      <c r="J409">
        <v>64.25</v>
      </c>
      <c r="K409">
        <v>59.07</v>
      </c>
      <c r="M409">
        <f t="shared" si="24"/>
        <v>61.10200000000001</v>
      </c>
      <c r="N409">
        <f t="shared" si="25"/>
        <v>2.451696918009266</v>
      </c>
      <c r="O409">
        <f t="shared" si="26"/>
        <v>63.55369691800928</v>
      </c>
      <c r="P409">
        <f t="shared" si="27"/>
        <v>58.65030308199074</v>
      </c>
    </row>
    <row r="410" spans="1:16" ht="12.75">
      <c r="A410">
        <v>934.2913</v>
      </c>
      <c r="B410">
        <v>58.97</v>
      </c>
      <c r="C410">
        <v>61.89</v>
      </c>
      <c r="D410">
        <v>66.17</v>
      </c>
      <c r="E410">
        <v>60.34</v>
      </c>
      <c r="F410">
        <v>60</v>
      </c>
      <c r="G410">
        <v>59.3</v>
      </c>
      <c r="H410">
        <v>60.74</v>
      </c>
      <c r="I410">
        <v>59.59</v>
      </c>
      <c r="J410">
        <v>64</v>
      </c>
      <c r="K410">
        <v>58.88</v>
      </c>
      <c r="M410">
        <f t="shared" si="24"/>
        <v>60.988</v>
      </c>
      <c r="N410">
        <f t="shared" si="25"/>
        <v>2.39249195981447</v>
      </c>
      <c r="O410">
        <f t="shared" si="26"/>
        <v>63.38049195981447</v>
      </c>
      <c r="P410">
        <f t="shared" si="27"/>
        <v>58.59550804018553</v>
      </c>
    </row>
    <row r="411" spans="1:16" ht="12.75">
      <c r="A411">
        <v>935.8817</v>
      </c>
      <c r="B411">
        <v>58.82</v>
      </c>
      <c r="C411">
        <v>61.85</v>
      </c>
      <c r="D411">
        <v>66.28</v>
      </c>
      <c r="E411">
        <v>60.2</v>
      </c>
      <c r="F411">
        <v>59.96</v>
      </c>
      <c r="G411">
        <v>59.11</v>
      </c>
      <c r="H411">
        <v>60.69</v>
      </c>
      <c r="I411">
        <v>59.47</v>
      </c>
      <c r="J411">
        <v>64.06</v>
      </c>
      <c r="K411">
        <v>58.87</v>
      </c>
      <c r="M411">
        <f t="shared" si="24"/>
        <v>60.931000000000004</v>
      </c>
      <c r="N411">
        <f t="shared" si="25"/>
        <v>2.470647463497731</v>
      </c>
      <c r="O411">
        <f t="shared" si="26"/>
        <v>63.40164746349774</v>
      </c>
      <c r="P411">
        <f t="shared" si="27"/>
        <v>58.46035253650227</v>
      </c>
    </row>
    <row r="412" spans="1:16" ht="12.75">
      <c r="A412">
        <v>937.4722</v>
      </c>
      <c r="B412">
        <v>58.75</v>
      </c>
      <c r="C412">
        <v>61.63</v>
      </c>
      <c r="D412">
        <v>66.02</v>
      </c>
      <c r="E412">
        <v>60.15</v>
      </c>
      <c r="F412">
        <v>59.74</v>
      </c>
      <c r="G412">
        <v>59.05</v>
      </c>
      <c r="H412">
        <v>60.57</v>
      </c>
      <c r="I412">
        <v>59.38</v>
      </c>
      <c r="J412">
        <v>63.88</v>
      </c>
      <c r="K412">
        <v>58.8</v>
      </c>
      <c r="M412">
        <f t="shared" si="24"/>
        <v>60.79699999999999</v>
      </c>
      <c r="N412">
        <f t="shared" si="25"/>
        <v>2.4107170440906316</v>
      </c>
      <c r="O412">
        <f t="shared" si="26"/>
        <v>63.20771704409062</v>
      </c>
      <c r="P412">
        <f t="shared" si="27"/>
        <v>58.38628295590936</v>
      </c>
    </row>
    <row r="413" spans="1:16" ht="12.75">
      <c r="A413">
        <v>939.063</v>
      </c>
      <c r="B413">
        <v>58.64</v>
      </c>
      <c r="C413">
        <v>61.65</v>
      </c>
      <c r="D413">
        <v>65.98</v>
      </c>
      <c r="E413">
        <v>60.13</v>
      </c>
      <c r="F413">
        <v>59.83</v>
      </c>
      <c r="G413">
        <v>59.05</v>
      </c>
      <c r="H413">
        <v>60.45</v>
      </c>
      <c r="I413">
        <v>59.34</v>
      </c>
      <c r="J413">
        <v>63.89</v>
      </c>
      <c r="K413">
        <v>58.66</v>
      </c>
      <c r="M413">
        <f t="shared" si="24"/>
        <v>60.761999999999986</v>
      </c>
      <c r="N413">
        <f t="shared" si="25"/>
        <v>2.4276225223689916</v>
      </c>
      <c r="O413">
        <f t="shared" si="26"/>
        <v>63.18962252236898</v>
      </c>
      <c r="P413">
        <f t="shared" si="27"/>
        <v>58.334377477630994</v>
      </c>
    </row>
    <row r="414" spans="1:16" ht="12.75">
      <c r="A414">
        <v>940.654</v>
      </c>
      <c r="B414">
        <v>58.6</v>
      </c>
      <c r="C414">
        <v>61.46</v>
      </c>
      <c r="D414">
        <v>65.89</v>
      </c>
      <c r="E414">
        <v>59.92</v>
      </c>
      <c r="F414">
        <v>59.68</v>
      </c>
      <c r="G414">
        <v>58.92</v>
      </c>
      <c r="H414">
        <v>60.51</v>
      </c>
      <c r="I414">
        <v>59.24</v>
      </c>
      <c r="J414">
        <v>63.77</v>
      </c>
      <c r="K414">
        <v>58.47</v>
      </c>
      <c r="M414">
        <f t="shared" si="24"/>
        <v>60.646</v>
      </c>
      <c r="N414">
        <f t="shared" si="25"/>
        <v>2.4330419916912382</v>
      </c>
      <c r="O414">
        <f t="shared" si="26"/>
        <v>63.07904199169124</v>
      </c>
      <c r="P414">
        <f t="shared" si="27"/>
        <v>58.21295800830876</v>
      </c>
    </row>
    <row r="415" spans="1:16" ht="12.75">
      <c r="A415">
        <v>942.2451</v>
      </c>
      <c r="B415">
        <v>58.43</v>
      </c>
      <c r="C415">
        <v>61.34</v>
      </c>
      <c r="D415">
        <v>65.74</v>
      </c>
      <c r="E415">
        <v>59.79</v>
      </c>
      <c r="F415">
        <v>59.66</v>
      </c>
      <c r="G415">
        <v>58.89</v>
      </c>
      <c r="H415">
        <v>60.37</v>
      </c>
      <c r="I415">
        <v>59.26</v>
      </c>
      <c r="J415">
        <v>63.48</v>
      </c>
      <c r="K415">
        <v>58.43</v>
      </c>
      <c r="M415">
        <f t="shared" si="24"/>
        <v>60.53899999999999</v>
      </c>
      <c r="N415">
        <f t="shared" si="25"/>
        <v>2.379413793353569</v>
      </c>
      <c r="O415">
        <f t="shared" si="26"/>
        <v>62.91841379335356</v>
      </c>
      <c r="P415">
        <f t="shared" si="27"/>
        <v>58.159586206646416</v>
      </c>
    </row>
    <row r="416" spans="1:16" ht="12.75">
      <c r="A416">
        <v>943.8364</v>
      </c>
      <c r="B416">
        <v>58.26</v>
      </c>
      <c r="C416">
        <v>61.2</v>
      </c>
      <c r="D416">
        <v>65.48</v>
      </c>
      <c r="E416">
        <v>59.72</v>
      </c>
      <c r="F416">
        <v>59.57</v>
      </c>
      <c r="G416">
        <v>58.74</v>
      </c>
      <c r="H416">
        <v>60.23</v>
      </c>
      <c r="I416">
        <v>58.96</v>
      </c>
      <c r="J416">
        <v>63.38</v>
      </c>
      <c r="K416">
        <v>58.32</v>
      </c>
      <c r="M416">
        <f t="shared" si="24"/>
        <v>60.38600000000001</v>
      </c>
      <c r="N416">
        <f t="shared" si="25"/>
        <v>2.36267832954213</v>
      </c>
      <c r="O416">
        <f t="shared" si="26"/>
        <v>62.74867832954214</v>
      </c>
      <c r="P416">
        <f t="shared" si="27"/>
        <v>58.02332167045788</v>
      </c>
    </row>
    <row r="417" spans="1:16" ht="12.75">
      <c r="A417">
        <v>945.4279</v>
      </c>
      <c r="B417">
        <v>58.15</v>
      </c>
      <c r="C417">
        <v>61.23</v>
      </c>
      <c r="D417">
        <v>65.34</v>
      </c>
      <c r="E417">
        <v>59.6</v>
      </c>
      <c r="F417">
        <v>59.5</v>
      </c>
      <c r="G417">
        <v>58.58</v>
      </c>
      <c r="H417">
        <v>60.18</v>
      </c>
      <c r="I417">
        <v>58.81</v>
      </c>
      <c r="J417">
        <v>63.4</v>
      </c>
      <c r="K417">
        <v>58.23</v>
      </c>
      <c r="M417">
        <f t="shared" si="24"/>
        <v>60.302</v>
      </c>
      <c r="N417">
        <f t="shared" si="25"/>
        <v>2.38296640532114</v>
      </c>
      <c r="O417">
        <f t="shared" si="26"/>
        <v>62.68496640532114</v>
      </c>
      <c r="P417">
        <f t="shared" si="27"/>
        <v>57.91903359467886</v>
      </c>
    </row>
    <row r="418" spans="1:16" ht="12.75">
      <c r="A418">
        <v>947.0195</v>
      </c>
      <c r="B418">
        <v>57.94</v>
      </c>
      <c r="C418">
        <v>61.02</v>
      </c>
      <c r="D418">
        <v>65.08</v>
      </c>
      <c r="E418">
        <v>59.33</v>
      </c>
      <c r="F418">
        <v>59.27</v>
      </c>
      <c r="G418">
        <v>58.48</v>
      </c>
      <c r="H418">
        <v>59.91</v>
      </c>
      <c r="I418">
        <v>58.78</v>
      </c>
      <c r="J418">
        <v>63.05</v>
      </c>
      <c r="K418">
        <v>58</v>
      </c>
      <c r="M418">
        <f t="shared" si="24"/>
        <v>60.08599999999999</v>
      </c>
      <c r="N418">
        <f t="shared" si="25"/>
        <v>2.3358947845410936</v>
      </c>
      <c r="O418">
        <f t="shared" si="26"/>
        <v>62.42189478454109</v>
      </c>
      <c r="P418">
        <f t="shared" si="27"/>
        <v>57.750105215458895</v>
      </c>
    </row>
    <row r="419" spans="1:16" ht="12.75">
      <c r="A419">
        <v>948.6113</v>
      </c>
      <c r="B419">
        <v>57.85</v>
      </c>
      <c r="C419">
        <v>60.85</v>
      </c>
      <c r="D419">
        <v>65.04</v>
      </c>
      <c r="E419">
        <v>59.14</v>
      </c>
      <c r="F419">
        <v>59.16</v>
      </c>
      <c r="G419">
        <v>58.29</v>
      </c>
      <c r="H419">
        <v>59.74</v>
      </c>
      <c r="I419">
        <v>58.62</v>
      </c>
      <c r="J419">
        <v>63.03</v>
      </c>
      <c r="K419">
        <v>57.78</v>
      </c>
      <c r="M419">
        <f t="shared" si="24"/>
        <v>59.95</v>
      </c>
      <c r="N419">
        <f t="shared" si="25"/>
        <v>2.3844915600605714</v>
      </c>
      <c r="O419">
        <f t="shared" si="26"/>
        <v>62.33449156006058</v>
      </c>
      <c r="P419">
        <f t="shared" si="27"/>
        <v>57.56550843993943</v>
      </c>
    </row>
    <row r="420" spans="1:16" ht="12.75">
      <c r="A420">
        <v>950.2033</v>
      </c>
      <c r="B420">
        <v>57.63</v>
      </c>
      <c r="C420">
        <v>60.6</v>
      </c>
      <c r="D420">
        <v>64.8</v>
      </c>
      <c r="E420">
        <v>59.15</v>
      </c>
      <c r="F420">
        <v>58.99</v>
      </c>
      <c r="G420">
        <v>58.15</v>
      </c>
      <c r="H420">
        <v>59.65</v>
      </c>
      <c r="I420">
        <v>58.44</v>
      </c>
      <c r="J420">
        <v>62.73</v>
      </c>
      <c r="K420">
        <v>57.74</v>
      </c>
      <c r="M420">
        <f t="shared" si="24"/>
        <v>59.788</v>
      </c>
      <c r="N420">
        <f t="shared" si="25"/>
        <v>2.3297391365655136</v>
      </c>
      <c r="O420">
        <f t="shared" si="26"/>
        <v>62.11773913656551</v>
      </c>
      <c r="P420">
        <f t="shared" si="27"/>
        <v>57.45826086343448</v>
      </c>
    </row>
    <row r="421" spans="1:16" ht="12.75">
      <c r="A421">
        <v>951.7953</v>
      </c>
      <c r="B421">
        <v>57.52</v>
      </c>
      <c r="C421">
        <v>60.47</v>
      </c>
      <c r="D421">
        <v>64.62</v>
      </c>
      <c r="E421">
        <v>58.85</v>
      </c>
      <c r="F421">
        <v>58.8</v>
      </c>
      <c r="G421">
        <v>58.02</v>
      </c>
      <c r="H421">
        <v>59.49</v>
      </c>
      <c r="I421">
        <v>58.24</v>
      </c>
      <c r="J421">
        <v>62.63</v>
      </c>
      <c r="K421">
        <v>57.5</v>
      </c>
      <c r="M421">
        <f t="shared" si="24"/>
        <v>59.614</v>
      </c>
      <c r="N421">
        <f t="shared" si="25"/>
        <v>2.343625870786985</v>
      </c>
      <c r="O421">
        <f t="shared" si="26"/>
        <v>61.957625870786984</v>
      </c>
      <c r="P421">
        <f t="shared" si="27"/>
        <v>57.27037412921301</v>
      </c>
    </row>
    <row r="422" spans="1:16" ht="12.75">
      <c r="A422">
        <v>953.3875</v>
      </c>
      <c r="B422">
        <v>57.17</v>
      </c>
      <c r="C422">
        <v>60.3</v>
      </c>
      <c r="D422">
        <v>64.23</v>
      </c>
      <c r="E422">
        <v>58.57</v>
      </c>
      <c r="F422">
        <v>58.65</v>
      </c>
      <c r="G422">
        <v>57.77</v>
      </c>
      <c r="H422">
        <v>59.28</v>
      </c>
      <c r="I422">
        <v>57.99</v>
      </c>
      <c r="J422">
        <v>62.21</v>
      </c>
      <c r="K422">
        <v>57.29</v>
      </c>
      <c r="M422">
        <f t="shared" si="24"/>
        <v>59.34599999999999</v>
      </c>
      <c r="N422">
        <f t="shared" si="25"/>
        <v>2.2935087142243193</v>
      </c>
      <c r="O422">
        <f t="shared" si="26"/>
        <v>61.639508714224306</v>
      </c>
      <c r="P422">
        <f t="shared" si="27"/>
        <v>57.05249128577567</v>
      </c>
    </row>
    <row r="423" spans="1:16" ht="12.75">
      <c r="A423">
        <v>954.9799</v>
      </c>
      <c r="B423">
        <v>57.07</v>
      </c>
      <c r="C423">
        <v>59.94</v>
      </c>
      <c r="D423">
        <v>64.05</v>
      </c>
      <c r="E423">
        <v>58.55</v>
      </c>
      <c r="F423">
        <v>58.59</v>
      </c>
      <c r="G423">
        <v>57.5</v>
      </c>
      <c r="H423">
        <v>59.07</v>
      </c>
      <c r="I423">
        <v>57.78</v>
      </c>
      <c r="J423">
        <v>62.18</v>
      </c>
      <c r="K423">
        <v>57.01</v>
      </c>
      <c r="M423">
        <f t="shared" si="24"/>
        <v>59.174</v>
      </c>
      <c r="N423">
        <f t="shared" si="25"/>
        <v>2.309272131598496</v>
      </c>
      <c r="O423">
        <f t="shared" si="26"/>
        <v>61.4832721315985</v>
      </c>
      <c r="P423">
        <f t="shared" si="27"/>
        <v>56.8647278684015</v>
      </c>
    </row>
    <row r="424" spans="1:16" ht="12.75">
      <c r="A424">
        <v>956.5723</v>
      </c>
      <c r="B424">
        <v>56.77</v>
      </c>
      <c r="C424">
        <v>59.81</v>
      </c>
      <c r="D424">
        <v>63.8</v>
      </c>
      <c r="E424">
        <v>58.07</v>
      </c>
      <c r="F424">
        <v>58.52</v>
      </c>
      <c r="G424">
        <v>57.23</v>
      </c>
      <c r="H424">
        <v>58.8</v>
      </c>
      <c r="I424">
        <v>57.74</v>
      </c>
      <c r="J424">
        <v>61.76</v>
      </c>
      <c r="K424">
        <v>56.8</v>
      </c>
      <c r="M424">
        <f t="shared" si="24"/>
        <v>58.92999999999999</v>
      </c>
      <c r="N424">
        <f t="shared" si="25"/>
        <v>2.2835985247460666</v>
      </c>
      <c r="O424">
        <f t="shared" si="26"/>
        <v>61.21359852474606</v>
      </c>
      <c r="P424">
        <f t="shared" si="27"/>
        <v>56.646401475253924</v>
      </c>
    </row>
    <row r="425" spans="1:16" ht="12.75">
      <c r="A425">
        <v>958.1649</v>
      </c>
      <c r="B425">
        <v>56.61</v>
      </c>
      <c r="C425">
        <v>59.46</v>
      </c>
      <c r="D425">
        <v>63.47</v>
      </c>
      <c r="E425">
        <v>57.99</v>
      </c>
      <c r="F425">
        <v>58.06</v>
      </c>
      <c r="G425">
        <v>57.22</v>
      </c>
      <c r="H425">
        <v>58.59</v>
      </c>
      <c r="I425">
        <v>57.41</v>
      </c>
      <c r="J425">
        <v>61.48</v>
      </c>
      <c r="K425">
        <v>56.63</v>
      </c>
      <c r="M425">
        <f t="shared" si="24"/>
        <v>58.69200000000001</v>
      </c>
      <c r="N425">
        <f t="shared" si="25"/>
        <v>2.223399799106338</v>
      </c>
      <c r="O425">
        <f t="shared" si="26"/>
        <v>60.915399799106346</v>
      </c>
      <c r="P425">
        <f t="shared" si="27"/>
        <v>56.46860020089367</v>
      </c>
    </row>
    <row r="426" spans="1:16" ht="12.75">
      <c r="A426">
        <v>959.7576</v>
      </c>
      <c r="B426">
        <v>56.36</v>
      </c>
      <c r="C426">
        <v>59.44</v>
      </c>
      <c r="D426">
        <v>63.2</v>
      </c>
      <c r="E426">
        <v>57.82</v>
      </c>
      <c r="F426">
        <v>57.85</v>
      </c>
      <c r="G426">
        <v>57.07</v>
      </c>
      <c r="H426">
        <v>58.32</v>
      </c>
      <c r="I426">
        <v>57.09</v>
      </c>
      <c r="J426">
        <v>61.24</v>
      </c>
      <c r="K426">
        <v>56.48</v>
      </c>
      <c r="M426">
        <f t="shared" si="24"/>
        <v>58.487</v>
      </c>
      <c r="N426">
        <f t="shared" si="25"/>
        <v>2.2133386044115184</v>
      </c>
      <c r="O426">
        <f t="shared" si="26"/>
        <v>60.70033860441152</v>
      </c>
      <c r="P426">
        <f t="shared" si="27"/>
        <v>56.27366139558848</v>
      </c>
    </row>
    <row r="427" spans="1:16" ht="12.75">
      <c r="A427">
        <v>961.3504</v>
      </c>
      <c r="B427">
        <v>56.21</v>
      </c>
      <c r="C427">
        <v>59.26</v>
      </c>
      <c r="D427">
        <v>62.85</v>
      </c>
      <c r="E427">
        <v>57.58</v>
      </c>
      <c r="F427">
        <v>57.83</v>
      </c>
      <c r="G427">
        <v>56.85</v>
      </c>
      <c r="H427">
        <v>58.33</v>
      </c>
      <c r="I427">
        <v>57.09</v>
      </c>
      <c r="J427">
        <v>61.16</v>
      </c>
      <c r="K427">
        <v>56.09</v>
      </c>
      <c r="M427">
        <f t="shared" si="24"/>
        <v>58.325</v>
      </c>
      <c r="N427">
        <f t="shared" si="25"/>
        <v>2.194853829605347</v>
      </c>
      <c r="O427">
        <f t="shared" si="26"/>
        <v>60.51985382960535</v>
      </c>
      <c r="P427">
        <f t="shared" si="27"/>
        <v>56.13014617039465</v>
      </c>
    </row>
    <row r="428" spans="1:16" ht="12.75">
      <c r="A428">
        <v>962.9433</v>
      </c>
      <c r="B428">
        <v>56.2</v>
      </c>
      <c r="C428">
        <v>59.05</v>
      </c>
      <c r="D428">
        <v>62.71</v>
      </c>
      <c r="E428">
        <v>57.31</v>
      </c>
      <c r="F428">
        <v>57.65</v>
      </c>
      <c r="G428">
        <v>56.85</v>
      </c>
      <c r="H428">
        <v>58.09</v>
      </c>
      <c r="I428">
        <v>56.8</v>
      </c>
      <c r="J428">
        <v>60.8</v>
      </c>
      <c r="K428">
        <v>56.05</v>
      </c>
      <c r="M428">
        <f t="shared" si="24"/>
        <v>58.150999999999996</v>
      </c>
      <c r="N428">
        <f t="shared" si="25"/>
        <v>2.1424360485723635</v>
      </c>
      <c r="O428">
        <f t="shared" si="26"/>
        <v>60.29343604857236</v>
      </c>
      <c r="P428">
        <f t="shared" si="27"/>
        <v>56.00856395142763</v>
      </c>
    </row>
    <row r="429" spans="1:16" ht="12.75">
      <c r="A429">
        <v>964.5363</v>
      </c>
      <c r="B429">
        <v>55.89</v>
      </c>
      <c r="C429">
        <v>58.94</v>
      </c>
      <c r="D429">
        <v>62.58</v>
      </c>
      <c r="E429">
        <v>57.32</v>
      </c>
      <c r="F429">
        <v>57.48</v>
      </c>
      <c r="G429">
        <v>56.53</v>
      </c>
      <c r="H429">
        <v>57.77</v>
      </c>
      <c r="I429">
        <v>56.64</v>
      </c>
      <c r="J429">
        <v>60.6</v>
      </c>
      <c r="K429">
        <v>55.84</v>
      </c>
      <c r="M429">
        <f t="shared" si="24"/>
        <v>57.959</v>
      </c>
      <c r="N429">
        <f t="shared" si="25"/>
        <v>2.1735043388756425</v>
      </c>
      <c r="O429">
        <f t="shared" si="26"/>
        <v>60.13250433887565</v>
      </c>
      <c r="P429">
        <f t="shared" si="27"/>
        <v>55.78549566112436</v>
      </c>
    </row>
    <row r="430" spans="1:16" ht="12.75">
      <c r="A430">
        <v>966.1293</v>
      </c>
      <c r="B430">
        <v>55.49</v>
      </c>
      <c r="C430">
        <v>58.56</v>
      </c>
      <c r="D430">
        <v>62.36</v>
      </c>
      <c r="E430">
        <v>57.04</v>
      </c>
      <c r="F430">
        <v>57.54</v>
      </c>
      <c r="G430">
        <v>56.42</v>
      </c>
      <c r="H430">
        <v>57.73</v>
      </c>
      <c r="I430">
        <v>56.64</v>
      </c>
      <c r="J430">
        <v>60.68</v>
      </c>
      <c r="K430">
        <v>55.68</v>
      </c>
      <c r="M430">
        <f t="shared" si="24"/>
        <v>57.814</v>
      </c>
      <c r="N430">
        <f t="shared" si="25"/>
        <v>2.1958101516803277</v>
      </c>
      <c r="O430">
        <f t="shared" si="26"/>
        <v>60.00981015168033</v>
      </c>
      <c r="P430">
        <f t="shared" si="27"/>
        <v>55.61818984831967</v>
      </c>
    </row>
    <row r="431" spans="1:16" ht="12.75">
      <c r="A431">
        <v>967.7225</v>
      </c>
      <c r="B431">
        <v>55.48</v>
      </c>
      <c r="C431">
        <v>58.61</v>
      </c>
      <c r="D431">
        <v>62.07</v>
      </c>
      <c r="E431">
        <v>56.95</v>
      </c>
      <c r="F431">
        <v>57.35</v>
      </c>
      <c r="G431">
        <v>56.32</v>
      </c>
      <c r="H431">
        <v>57.49</v>
      </c>
      <c r="I431">
        <v>56.31</v>
      </c>
      <c r="J431">
        <v>60.29</v>
      </c>
      <c r="K431">
        <v>55.68</v>
      </c>
      <c r="M431">
        <f t="shared" si="24"/>
        <v>57.654999999999994</v>
      </c>
      <c r="N431">
        <f t="shared" si="25"/>
        <v>2.11311381614912</v>
      </c>
      <c r="O431">
        <f t="shared" si="26"/>
        <v>59.76811381614911</v>
      </c>
      <c r="P431">
        <f t="shared" si="27"/>
        <v>55.54188618385088</v>
      </c>
    </row>
    <row r="432" spans="1:16" ht="12.75">
      <c r="A432">
        <v>969.3157</v>
      </c>
      <c r="B432">
        <v>55.53</v>
      </c>
      <c r="C432">
        <v>58.43</v>
      </c>
      <c r="D432">
        <v>61.77</v>
      </c>
      <c r="E432">
        <v>56.73</v>
      </c>
      <c r="F432">
        <v>57.17</v>
      </c>
      <c r="G432">
        <v>56.32</v>
      </c>
      <c r="H432">
        <v>57.27</v>
      </c>
      <c r="I432">
        <v>56.31</v>
      </c>
      <c r="J432">
        <v>60.2</v>
      </c>
      <c r="K432">
        <v>55.45</v>
      </c>
      <c r="M432">
        <f t="shared" si="24"/>
        <v>57.51800000000001</v>
      </c>
      <c r="N432">
        <f t="shared" si="25"/>
        <v>2.055646964934272</v>
      </c>
      <c r="O432">
        <f t="shared" si="26"/>
        <v>59.57364696493428</v>
      </c>
      <c r="P432">
        <f t="shared" si="27"/>
        <v>55.46235303506574</v>
      </c>
    </row>
    <row r="433" spans="1:16" ht="12.75">
      <c r="A433">
        <v>970.909</v>
      </c>
      <c r="B433">
        <v>55.18</v>
      </c>
      <c r="C433">
        <v>58.44</v>
      </c>
      <c r="D433">
        <v>61.9</v>
      </c>
      <c r="E433">
        <v>56.67</v>
      </c>
      <c r="F433">
        <v>56.96</v>
      </c>
      <c r="G433">
        <v>56.19</v>
      </c>
      <c r="H433">
        <v>57.2</v>
      </c>
      <c r="I433">
        <v>55.94</v>
      </c>
      <c r="J433">
        <v>60.01</v>
      </c>
      <c r="K433">
        <v>55.48</v>
      </c>
      <c r="M433">
        <f t="shared" si="24"/>
        <v>57.397000000000006</v>
      </c>
      <c r="N433">
        <f t="shared" si="25"/>
        <v>2.137511793339737</v>
      </c>
      <c r="O433">
        <f t="shared" si="26"/>
        <v>59.534511793339746</v>
      </c>
      <c r="P433">
        <f t="shared" si="27"/>
        <v>55.259488206660265</v>
      </c>
    </row>
    <row r="434" spans="1:16" ht="12.75">
      <c r="A434">
        <v>972.5023</v>
      </c>
      <c r="B434">
        <v>55.22</v>
      </c>
      <c r="C434">
        <v>58.41</v>
      </c>
      <c r="D434">
        <v>61.68</v>
      </c>
      <c r="E434">
        <v>56.66</v>
      </c>
      <c r="F434">
        <v>56.94</v>
      </c>
      <c r="G434">
        <v>56.01</v>
      </c>
      <c r="H434">
        <v>57.2</v>
      </c>
      <c r="I434">
        <v>55.96</v>
      </c>
      <c r="J434">
        <v>59.87</v>
      </c>
      <c r="K434">
        <v>55.28</v>
      </c>
      <c r="M434">
        <f t="shared" si="24"/>
        <v>57.32299999999999</v>
      </c>
      <c r="N434">
        <f t="shared" si="25"/>
        <v>2.0931584321840613</v>
      </c>
      <c r="O434">
        <f t="shared" si="26"/>
        <v>59.416158432184055</v>
      </c>
      <c r="P434">
        <f t="shared" si="27"/>
        <v>55.22984156781593</v>
      </c>
    </row>
    <row r="435" spans="1:16" ht="12.75">
      <c r="A435">
        <v>974.0957</v>
      </c>
      <c r="B435">
        <v>55.09</v>
      </c>
      <c r="C435">
        <v>58.18</v>
      </c>
      <c r="D435">
        <v>61.79</v>
      </c>
      <c r="E435">
        <v>56.6</v>
      </c>
      <c r="F435">
        <v>56.81</v>
      </c>
      <c r="G435">
        <v>55.87</v>
      </c>
      <c r="H435">
        <v>57.22</v>
      </c>
      <c r="I435">
        <v>55.77</v>
      </c>
      <c r="J435">
        <v>59.7</v>
      </c>
      <c r="K435">
        <v>55.16</v>
      </c>
      <c r="M435">
        <f t="shared" si="24"/>
        <v>57.21900000000001</v>
      </c>
      <c r="N435">
        <f t="shared" si="25"/>
        <v>2.1399607992254763</v>
      </c>
      <c r="O435">
        <f t="shared" si="26"/>
        <v>59.358960799225486</v>
      </c>
      <c r="P435">
        <f t="shared" si="27"/>
        <v>55.07903920077453</v>
      </c>
    </row>
    <row r="436" spans="1:16" ht="12.75">
      <c r="A436">
        <v>975.6891</v>
      </c>
      <c r="B436">
        <v>55.04</v>
      </c>
      <c r="C436">
        <v>58.08</v>
      </c>
      <c r="D436">
        <v>61.48</v>
      </c>
      <c r="E436">
        <v>56.28</v>
      </c>
      <c r="F436">
        <v>57.05</v>
      </c>
      <c r="G436">
        <v>55.77</v>
      </c>
      <c r="H436">
        <v>56.77</v>
      </c>
      <c r="I436">
        <v>55.89</v>
      </c>
      <c r="J436">
        <v>59.75</v>
      </c>
      <c r="K436">
        <v>54.82</v>
      </c>
      <c r="M436">
        <f t="shared" si="24"/>
        <v>57.092999999999996</v>
      </c>
      <c r="N436">
        <f t="shared" si="25"/>
        <v>2.124607414716276</v>
      </c>
      <c r="O436">
        <f t="shared" si="26"/>
        <v>59.21760741471627</v>
      </c>
      <c r="P436">
        <f t="shared" si="27"/>
        <v>54.96839258528372</v>
      </c>
    </row>
    <row r="437" spans="1:16" ht="12.75">
      <c r="A437">
        <v>977.2825</v>
      </c>
      <c r="B437">
        <v>54.81</v>
      </c>
      <c r="C437">
        <v>58.01</v>
      </c>
      <c r="D437">
        <v>61.08</v>
      </c>
      <c r="E437">
        <v>56.38</v>
      </c>
      <c r="F437">
        <v>56.64</v>
      </c>
      <c r="G437">
        <v>55.64</v>
      </c>
      <c r="H437">
        <v>56.99</v>
      </c>
      <c r="I437">
        <v>55.76</v>
      </c>
      <c r="J437">
        <v>59.36</v>
      </c>
      <c r="K437">
        <v>54.8</v>
      </c>
      <c r="M437">
        <f t="shared" si="24"/>
        <v>56.94699999999999</v>
      </c>
      <c r="N437">
        <f t="shared" si="25"/>
        <v>2.020599745950419</v>
      </c>
      <c r="O437">
        <f t="shared" si="26"/>
        <v>58.96759974595041</v>
      </c>
      <c r="P437">
        <f t="shared" si="27"/>
        <v>54.92640025404957</v>
      </c>
    </row>
    <row r="438" spans="1:16" ht="12.75">
      <c r="A438">
        <v>978.876</v>
      </c>
      <c r="B438">
        <v>54.88</v>
      </c>
      <c r="C438">
        <v>57.88</v>
      </c>
      <c r="D438">
        <v>61.03</v>
      </c>
      <c r="E438">
        <v>56.12</v>
      </c>
      <c r="F438">
        <v>56.73</v>
      </c>
      <c r="G438">
        <v>55.73</v>
      </c>
      <c r="H438">
        <v>56.79</v>
      </c>
      <c r="I438">
        <v>55.8</v>
      </c>
      <c r="J438">
        <v>59.89</v>
      </c>
      <c r="K438">
        <v>54.83</v>
      </c>
      <c r="M438">
        <f t="shared" si="24"/>
        <v>56.96800000000002</v>
      </c>
      <c r="N438">
        <f t="shared" si="25"/>
        <v>2.068406794289901</v>
      </c>
      <c r="O438">
        <f t="shared" si="26"/>
        <v>59.03640679428992</v>
      </c>
      <c r="P438">
        <f t="shared" si="27"/>
        <v>54.89959320571012</v>
      </c>
    </row>
    <row r="439" spans="1:16" ht="12.75">
      <c r="A439">
        <v>980.4695</v>
      </c>
      <c r="B439">
        <v>54.82</v>
      </c>
      <c r="C439">
        <v>57.9</v>
      </c>
      <c r="D439">
        <v>61.13</v>
      </c>
      <c r="E439">
        <v>56.11</v>
      </c>
      <c r="F439">
        <v>56.49</v>
      </c>
      <c r="G439">
        <v>55.53</v>
      </c>
      <c r="H439">
        <v>56.72</v>
      </c>
      <c r="I439">
        <v>55.46</v>
      </c>
      <c r="J439">
        <v>59.44</v>
      </c>
      <c r="K439">
        <v>54.83</v>
      </c>
      <c r="M439">
        <f t="shared" si="24"/>
        <v>56.843</v>
      </c>
      <c r="N439">
        <f t="shared" si="25"/>
        <v>2.0736015367790945</v>
      </c>
      <c r="O439">
        <f t="shared" si="26"/>
        <v>58.9166015367791</v>
      </c>
      <c r="P439">
        <f t="shared" si="27"/>
        <v>54.76939846322091</v>
      </c>
    </row>
    <row r="440" spans="1:16" ht="12.75">
      <c r="A440">
        <v>982.063</v>
      </c>
      <c r="B440">
        <v>54.54</v>
      </c>
      <c r="C440">
        <v>57.77</v>
      </c>
      <c r="D440">
        <v>61.1</v>
      </c>
      <c r="E440">
        <v>56.14</v>
      </c>
      <c r="F440">
        <v>56.77</v>
      </c>
      <c r="G440">
        <v>55.72</v>
      </c>
      <c r="H440">
        <v>56.54</v>
      </c>
      <c r="I440">
        <v>55.59</v>
      </c>
      <c r="J440">
        <v>59.5</v>
      </c>
      <c r="K440">
        <v>54.61</v>
      </c>
      <c r="M440">
        <f t="shared" si="24"/>
        <v>56.827999999999996</v>
      </c>
      <c r="N440">
        <f t="shared" si="25"/>
        <v>2.101622653517708</v>
      </c>
      <c r="O440">
        <f t="shared" si="26"/>
        <v>58.929622653517704</v>
      </c>
      <c r="P440">
        <f t="shared" si="27"/>
        <v>54.72637734648229</v>
      </c>
    </row>
    <row r="441" spans="1:16" ht="12.75">
      <c r="A441">
        <v>983.6565</v>
      </c>
      <c r="B441">
        <v>54.66</v>
      </c>
      <c r="C441">
        <v>57.76</v>
      </c>
      <c r="D441">
        <v>61.04</v>
      </c>
      <c r="E441">
        <v>56.04</v>
      </c>
      <c r="F441">
        <v>56.71</v>
      </c>
      <c r="G441">
        <v>55.46</v>
      </c>
      <c r="H441">
        <v>56.75</v>
      </c>
      <c r="I441">
        <v>55.44</v>
      </c>
      <c r="J441">
        <v>59.27</v>
      </c>
      <c r="K441">
        <v>54.83</v>
      </c>
      <c r="M441">
        <f t="shared" si="24"/>
        <v>56.79600000000001</v>
      </c>
      <c r="N441">
        <f t="shared" si="25"/>
        <v>2.046510308902457</v>
      </c>
      <c r="O441">
        <f t="shared" si="26"/>
        <v>58.84251030890246</v>
      </c>
      <c r="P441">
        <f t="shared" si="27"/>
        <v>54.74948969109755</v>
      </c>
    </row>
    <row r="442" spans="1:16" ht="12.75">
      <c r="A442">
        <v>985.25</v>
      </c>
      <c r="B442">
        <v>54.71</v>
      </c>
      <c r="C442">
        <v>57.76</v>
      </c>
      <c r="D442">
        <v>60.88</v>
      </c>
      <c r="E442">
        <v>56</v>
      </c>
      <c r="F442">
        <v>56.51</v>
      </c>
      <c r="G442">
        <v>55.46</v>
      </c>
      <c r="H442">
        <v>56.86</v>
      </c>
      <c r="I442">
        <v>55.53</v>
      </c>
      <c r="J442">
        <v>59.51</v>
      </c>
      <c r="K442">
        <v>54.72</v>
      </c>
      <c r="M442">
        <f t="shared" si="24"/>
        <v>56.794000000000004</v>
      </c>
      <c r="N442">
        <f t="shared" si="25"/>
        <v>2.0478292029473155</v>
      </c>
      <c r="O442">
        <f t="shared" si="26"/>
        <v>58.841829202947316</v>
      </c>
      <c r="P442">
        <f t="shared" si="27"/>
        <v>54.74617079705269</v>
      </c>
    </row>
    <row r="443" spans="1:16" ht="12.75">
      <c r="A443">
        <v>986.8435</v>
      </c>
      <c r="B443">
        <v>54.54</v>
      </c>
      <c r="C443">
        <v>57.74</v>
      </c>
      <c r="D443">
        <v>61</v>
      </c>
      <c r="E443">
        <v>56.21</v>
      </c>
      <c r="F443">
        <v>56.53</v>
      </c>
      <c r="G443">
        <v>55.14</v>
      </c>
      <c r="H443">
        <v>56.61</v>
      </c>
      <c r="I443">
        <v>55.64</v>
      </c>
      <c r="J443">
        <v>59.24</v>
      </c>
      <c r="K443">
        <v>54.48</v>
      </c>
      <c r="M443">
        <f t="shared" si="24"/>
        <v>56.713</v>
      </c>
      <c r="N443">
        <f t="shared" si="25"/>
        <v>2.0936361245982638</v>
      </c>
      <c r="O443">
        <f t="shared" si="26"/>
        <v>58.80663612459826</v>
      </c>
      <c r="P443">
        <f t="shared" si="27"/>
        <v>54.61936387540174</v>
      </c>
    </row>
    <row r="444" spans="1:16" ht="12.75">
      <c r="A444">
        <v>988.4369</v>
      </c>
      <c r="B444">
        <v>54.48</v>
      </c>
      <c r="C444">
        <v>57.88</v>
      </c>
      <c r="D444">
        <v>60.85</v>
      </c>
      <c r="E444">
        <v>56.08</v>
      </c>
      <c r="F444">
        <v>56.57</v>
      </c>
      <c r="G444">
        <v>55.6</v>
      </c>
      <c r="H444">
        <v>56.66</v>
      </c>
      <c r="I444">
        <v>55.31</v>
      </c>
      <c r="J444">
        <v>59.29</v>
      </c>
      <c r="K444">
        <v>54.8</v>
      </c>
      <c r="M444">
        <f t="shared" si="24"/>
        <v>56.751999999999995</v>
      </c>
      <c r="N444">
        <f t="shared" si="25"/>
        <v>2.037955402412653</v>
      </c>
      <c r="O444">
        <f t="shared" si="26"/>
        <v>58.78995540241265</v>
      </c>
      <c r="P444">
        <f t="shared" si="27"/>
        <v>54.71404459758734</v>
      </c>
    </row>
    <row r="445" spans="1:16" ht="12.75">
      <c r="A445">
        <v>990.0304</v>
      </c>
      <c r="B445">
        <v>54.42</v>
      </c>
      <c r="C445">
        <v>57.89</v>
      </c>
      <c r="D445">
        <v>61.03</v>
      </c>
      <c r="E445">
        <v>55.9</v>
      </c>
      <c r="F445">
        <v>56.54</v>
      </c>
      <c r="G445">
        <v>55.56</v>
      </c>
      <c r="H445">
        <v>56.32</v>
      </c>
      <c r="I445">
        <v>55.5</v>
      </c>
      <c r="J445">
        <v>59.58</v>
      </c>
      <c r="K445">
        <v>54.55</v>
      </c>
      <c r="M445">
        <f t="shared" si="24"/>
        <v>56.729</v>
      </c>
      <c r="N445">
        <f t="shared" si="25"/>
        <v>2.155651229262948</v>
      </c>
      <c r="O445">
        <f t="shared" si="26"/>
        <v>58.88465122926295</v>
      </c>
      <c r="P445">
        <f t="shared" si="27"/>
        <v>54.57334877073705</v>
      </c>
    </row>
    <row r="446" spans="1:16" ht="12.75">
      <c r="A446">
        <v>991.6238</v>
      </c>
      <c r="B446">
        <v>54.95</v>
      </c>
      <c r="C446">
        <v>57.86</v>
      </c>
      <c r="D446">
        <v>60.9</v>
      </c>
      <c r="E446">
        <v>55.97</v>
      </c>
      <c r="F446">
        <v>56.66</v>
      </c>
      <c r="G446">
        <v>55.42</v>
      </c>
      <c r="H446">
        <v>56.85</v>
      </c>
      <c r="I446">
        <v>55.51</v>
      </c>
      <c r="J446">
        <v>59.69</v>
      </c>
      <c r="K446">
        <v>54.54</v>
      </c>
      <c r="M446">
        <f t="shared" si="24"/>
        <v>56.835</v>
      </c>
      <c r="N446">
        <f t="shared" si="25"/>
        <v>2.0838812612792577</v>
      </c>
      <c r="O446">
        <f t="shared" si="26"/>
        <v>58.91888126127926</v>
      </c>
      <c r="P446">
        <f t="shared" si="27"/>
        <v>54.75111873872074</v>
      </c>
    </row>
    <row r="447" spans="1:16" ht="12.75">
      <c r="A447">
        <v>993.2171</v>
      </c>
      <c r="B447">
        <v>54.58</v>
      </c>
      <c r="C447">
        <v>58.01</v>
      </c>
      <c r="D447">
        <v>61</v>
      </c>
      <c r="E447">
        <v>56.03</v>
      </c>
      <c r="F447">
        <v>56.56</v>
      </c>
      <c r="G447">
        <v>55.53</v>
      </c>
      <c r="H447">
        <v>56.59</v>
      </c>
      <c r="I447">
        <v>55.48</v>
      </c>
      <c r="J447">
        <v>59.26</v>
      </c>
      <c r="K447">
        <v>54.57</v>
      </c>
      <c r="M447">
        <f t="shared" si="24"/>
        <v>56.76100000000001</v>
      </c>
      <c r="N447">
        <f t="shared" si="25"/>
        <v>2.084111587969708</v>
      </c>
      <c r="O447">
        <f t="shared" si="26"/>
        <v>58.84511158796972</v>
      </c>
      <c r="P447">
        <f t="shared" si="27"/>
        <v>54.6768884120303</v>
      </c>
    </row>
    <row r="448" spans="1:16" ht="12.75">
      <c r="A448">
        <v>994.8104</v>
      </c>
      <c r="B448">
        <v>54.56</v>
      </c>
      <c r="C448">
        <v>57.95</v>
      </c>
      <c r="D448">
        <v>60.95</v>
      </c>
      <c r="E448">
        <v>55.86</v>
      </c>
      <c r="F448">
        <v>56.54</v>
      </c>
      <c r="G448">
        <v>55.39</v>
      </c>
      <c r="H448">
        <v>56.88</v>
      </c>
      <c r="I448">
        <v>55.43</v>
      </c>
      <c r="J448">
        <v>59.74</v>
      </c>
      <c r="K448">
        <v>54.63</v>
      </c>
      <c r="M448">
        <f t="shared" si="24"/>
        <v>56.79299999999999</v>
      </c>
      <c r="N448">
        <f t="shared" si="25"/>
        <v>2.1534780653117678</v>
      </c>
      <c r="O448">
        <f t="shared" si="26"/>
        <v>58.94647806531176</v>
      </c>
      <c r="P448">
        <f t="shared" si="27"/>
        <v>54.639521934688226</v>
      </c>
    </row>
    <row r="449" spans="1:16" ht="12.75">
      <c r="A449">
        <v>996.4036</v>
      </c>
      <c r="B449">
        <v>54.26</v>
      </c>
      <c r="C449">
        <v>57.91</v>
      </c>
      <c r="D449">
        <v>60.99</v>
      </c>
      <c r="E449">
        <v>56.15</v>
      </c>
      <c r="F449">
        <v>56.48</v>
      </c>
      <c r="G449">
        <v>55.68</v>
      </c>
      <c r="H449">
        <v>56.89</v>
      </c>
      <c r="I449">
        <v>55.57</v>
      </c>
      <c r="J449">
        <v>59.43</v>
      </c>
      <c r="K449">
        <v>54.61</v>
      </c>
      <c r="M449">
        <f t="shared" si="24"/>
        <v>56.797000000000004</v>
      </c>
      <c r="N449">
        <f t="shared" si="25"/>
        <v>2.1148419956738844</v>
      </c>
      <c r="O449">
        <f t="shared" si="26"/>
        <v>58.91184199567389</v>
      </c>
      <c r="P449">
        <f t="shared" si="27"/>
        <v>54.68215800432612</v>
      </c>
    </row>
    <row r="450" spans="1:16" ht="12.75">
      <c r="A450">
        <v>997.9968</v>
      </c>
      <c r="B450">
        <v>54.78</v>
      </c>
      <c r="C450">
        <v>57.82</v>
      </c>
      <c r="D450">
        <v>61.03</v>
      </c>
      <c r="E450">
        <v>56.11</v>
      </c>
      <c r="F450">
        <v>56.87</v>
      </c>
      <c r="G450">
        <v>55.5</v>
      </c>
      <c r="H450">
        <v>56.78</v>
      </c>
      <c r="I450">
        <v>55.39</v>
      </c>
      <c r="J450">
        <v>59.55</v>
      </c>
      <c r="K450">
        <v>55.03</v>
      </c>
      <c r="M450">
        <f t="shared" si="24"/>
        <v>56.88599999999999</v>
      </c>
      <c r="N450">
        <f t="shared" si="25"/>
        <v>2.049244847363454</v>
      </c>
      <c r="O450">
        <f t="shared" si="26"/>
        <v>58.93524484736344</v>
      </c>
      <c r="P450">
        <f t="shared" si="27"/>
        <v>54.836755152636535</v>
      </c>
    </row>
    <row r="451" spans="1:16" ht="12.75">
      <c r="A451">
        <v>999.5898</v>
      </c>
      <c r="B451">
        <v>54.7</v>
      </c>
      <c r="C451">
        <v>58.28</v>
      </c>
      <c r="D451">
        <v>61.16</v>
      </c>
      <c r="E451">
        <v>56.42</v>
      </c>
      <c r="F451">
        <v>56.69</v>
      </c>
      <c r="G451">
        <v>55.42</v>
      </c>
      <c r="H451">
        <v>56.75</v>
      </c>
      <c r="I451">
        <v>55.56</v>
      </c>
      <c r="J451">
        <v>59.4</v>
      </c>
      <c r="K451">
        <v>54.68</v>
      </c>
      <c r="M451">
        <f t="shared" si="24"/>
        <v>56.90599999999999</v>
      </c>
      <c r="N451">
        <f t="shared" si="25"/>
        <v>2.117468089750424</v>
      </c>
      <c r="O451">
        <f t="shared" si="26"/>
        <v>59.023468089750416</v>
      </c>
      <c r="P451">
        <f t="shared" si="27"/>
        <v>54.78853191024957</v>
      </c>
    </row>
    <row r="452" spans="1:16" ht="12.75">
      <c r="A452">
        <v>1001.183</v>
      </c>
      <c r="B452">
        <v>54.57</v>
      </c>
      <c r="C452">
        <v>57.61</v>
      </c>
      <c r="D452">
        <v>61.19</v>
      </c>
      <c r="E452">
        <v>56.4</v>
      </c>
      <c r="F452">
        <v>56.53</v>
      </c>
      <c r="G452">
        <v>55.6</v>
      </c>
      <c r="H452">
        <v>56.91</v>
      </c>
      <c r="I452">
        <v>55.25</v>
      </c>
      <c r="J452">
        <v>59.49</v>
      </c>
      <c r="K452">
        <v>54.93</v>
      </c>
      <c r="M452">
        <f t="shared" si="24"/>
        <v>56.848</v>
      </c>
      <c r="N452">
        <f t="shared" si="25"/>
        <v>2.100226442817723</v>
      </c>
      <c r="O452">
        <f t="shared" si="26"/>
        <v>58.94822644281772</v>
      </c>
      <c r="P452">
        <f t="shared" si="27"/>
        <v>54.74777355718228</v>
      </c>
    </row>
    <row r="453" spans="1:16" ht="12.75">
      <c r="A453">
        <v>1002.776</v>
      </c>
      <c r="B453">
        <v>54.83</v>
      </c>
      <c r="C453">
        <v>57.94</v>
      </c>
      <c r="D453">
        <v>61.36</v>
      </c>
      <c r="E453">
        <v>56.53</v>
      </c>
      <c r="F453">
        <v>56.72</v>
      </c>
      <c r="G453">
        <v>55.65</v>
      </c>
      <c r="H453">
        <v>56.88</v>
      </c>
      <c r="I453">
        <v>55.34</v>
      </c>
      <c r="J453">
        <v>59.89</v>
      </c>
      <c r="K453">
        <v>55.16</v>
      </c>
      <c r="M453">
        <f t="shared" si="24"/>
        <v>57.029999999999994</v>
      </c>
      <c r="N453">
        <f t="shared" si="25"/>
        <v>2.140160949295402</v>
      </c>
      <c r="O453">
        <f t="shared" si="26"/>
        <v>59.17016094929539</v>
      </c>
      <c r="P453">
        <f t="shared" si="27"/>
        <v>54.889839050704595</v>
      </c>
    </row>
    <row r="454" spans="1:16" ht="12.75">
      <c r="A454">
        <v>1004.369</v>
      </c>
      <c r="B454">
        <v>54.6</v>
      </c>
      <c r="C454">
        <v>58.09</v>
      </c>
      <c r="D454">
        <v>61.39</v>
      </c>
      <c r="E454">
        <v>56.82</v>
      </c>
      <c r="F454">
        <v>56.99</v>
      </c>
      <c r="G454">
        <v>55.68</v>
      </c>
      <c r="H454">
        <v>57.12</v>
      </c>
      <c r="I454">
        <v>55.63</v>
      </c>
      <c r="J454">
        <v>59.89</v>
      </c>
      <c r="K454">
        <v>55.13</v>
      </c>
      <c r="M454">
        <f aca="true" t="shared" si="28" ref="M454:M517">AVERAGE(B454:K454)</f>
        <v>57.134</v>
      </c>
      <c r="N454">
        <f aca="true" t="shared" si="29" ref="N454:N517">STDEV(B454:K454)</f>
        <v>2.1487939769915707</v>
      </c>
      <c r="O454">
        <f aca="true" t="shared" si="30" ref="O454:O517">M454+N454</f>
        <v>59.28279397699157</v>
      </c>
      <c r="P454">
        <f aca="true" t="shared" si="31" ref="P454:P517">M454-N454</f>
        <v>54.98520602300843</v>
      </c>
    </row>
    <row r="455" spans="1:16" ht="12.75">
      <c r="A455">
        <v>1005.961</v>
      </c>
      <c r="B455">
        <v>55.04</v>
      </c>
      <c r="C455">
        <v>58.02</v>
      </c>
      <c r="D455">
        <v>61.71</v>
      </c>
      <c r="E455">
        <v>56.68</v>
      </c>
      <c r="F455">
        <v>57.08</v>
      </c>
      <c r="G455">
        <v>55.69</v>
      </c>
      <c r="H455">
        <v>57.04</v>
      </c>
      <c r="I455">
        <v>55.73</v>
      </c>
      <c r="J455">
        <v>59.84</v>
      </c>
      <c r="K455">
        <v>55.12</v>
      </c>
      <c r="M455">
        <f t="shared" si="28"/>
        <v>57.19500000000001</v>
      </c>
      <c r="N455">
        <f t="shared" si="29"/>
        <v>2.1531694984112213</v>
      </c>
      <c r="O455">
        <f t="shared" si="30"/>
        <v>59.34816949841123</v>
      </c>
      <c r="P455">
        <f t="shared" si="31"/>
        <v>55.041830501588784</v>
      </c>
    </row>
    <row r="456" spans="1:16" ht="12.75">
      <c r="A456">
        <v>1007.554</v>
      </c>
      <c r="B456">
        <v>54.67</v>
      </c>
      <c r="C456">
        <v>58.32</v>
      </c>
      <c r="D456">
        <v>61.58</v>
      </c>
      <c r="E456">
        <v>56.91</v>
      </c>
      <c r="F456">
        <v>56.95</v>
      </c>
      <c r="G456">
        <v>55.95</v>
      </c>
      <c r="H456">
        <v>57.08</v>
      </c>
      <c r="I456">
        <v>56.03</v>
      </c>
      <c r="J456">
        <v>59.96</v>
      </c>
      <c r="K456">
        <v>55.23</v>
      </c>
      <c r="M456">
        <f t="shared" si="28"/>
        <v>57.26800000000001</v>
      </c>
      <c r="N456">
        <f t="shared" si="29"/>
        <v>2.144355899150563</v>
      </c>
      <c r="O456">
        <f t="shared" si="30"/>
        <v>59.41235589915057</v>
      </c>
      <c r="P456">
        <f t="shared" si="31"/>
        <v>55.12364410084945</v>
      </c>
    </row>
    <row r="457" spans="1:16" ht="12.75">
      <c r="A457">
        <v>1009.146</v>
      </c>
      <c r="B457">
        <v>54.93</v>
      </c>
      <c r="C457">
        <v>58</v>
      </c>
      <c r="D457">
        <v>61.57</v>
      </c>
      <c r="E457">
        <v>56.73</v>
      </c>
      <c r="F457">
        <v>56.91</v>
      </c>
      <c r="G457">
        <v>55.59</v>
      </c>
      <c r="H457">
        <v>57.3</v>
      </c>
      <c r="I457">
        <v>55.92</v>
      </c>
      <c r="J457">
        <v>60.13</v>
      </c>
      <c r="K457">
        <v>55.31</v>
      </c>
      <c r="M457">
        <f t="shared" si="28"/>
        <v>57.23900000000001</v>
      </c>
      <c r="N457">
        <f t="shared" si="29"/>
        <v>2.1493433105638875</v>
      </c>
      <c r="O457">
        <f t="shared" si="30"/>
        <v>59.3883433105639</v>
      </c>
      <c r="P457">
        <f t="shared" si="31"/>
        <v>55.089656689436126</v>
      </c>
    </row>
    <row r="458" spans="1:16" ht="12.75">
      <c r="A458">
        <v>1010.738</v>
      </c>
      <c r="B458">
        <v>54.97</v>
      </c>
      <c r="C458">
        <v>58.29</v>
      </c>
      <c r="D458">
        <v>61.85</v>
      </c>
      <c r="E458">
        <v>56.74</v>
      </c>
      <c r="F458">
        <v>57.17</v>
      </c>
      <c r="G458">
        <v>55.74</v>
      </c>
      <c r="H458">
        <v>57.33</v>
      </c>
      <c r="I458">
        <v>56.14</v>
      </c>
      <c r="J458">
        <v>60.01</v>
      </c>
      <c r="K458">
        <v>55.03</v>
      </c>
      <c r="M458">
        <f t="shared" si="28"/>
        <v>57.327</v>
      </c>
      <c r="N458">
        <f t="shared" si="29"/>
        <v>2.2038302515797024</v>
      </c>
      <c r="O458">
        <f t="shared" si="30"/>
        <v>59.5308302515797</v>
      </c>
      <c r="P458">
        <f t="shared" si="31"/>
        <v>55.123169748420295</v>
      </c>
    </row>
    <row r="459" spans="1:16" ht="12.75">
      <c r="A459">
        <v>1012.33</v>
      </c>
      <c r="B459">
        <v>55.2</v>
      </c>
      <c r="C459">
        <v>58.24</v>
      </c>
      <c r="D459">
        <v>61.89</v>
      </c>
      <c r="E459">
        <v>56.95</v>
      </c>
      <c r="F459">
        <v>57.23</v>
      </c>
      <c r="G459">
        <v>55.53</v>
      </c>
      <c r="H459">
        <v>57.26</v>
      </c>
      <c r="I459">
        <v>56.42</v>
      </c>
      <c r="J459">
        <v>60.16</v>
      </c>
      <c r="K459">
        <v>55.43</v>
      </c>
      <c r="M459">
        <f t="shared" si="28"/>
        <v>57.431</v>
      </c>
      <c r="N459">
        <f t="shared" si="29"/>
        <v>2.1577480544931147</v>
      </c>
      <c r="O459">
        <f t="shared" si="30"/>
        <v>59.58874805449311</v>
      </c>
      <c r="P459">
        <f t="shared" si="31"/>
        <v>55.273251945506885</v>
      </c>
    </row>
    <row r="460" spans="1:16" ht="12.75">
      <c r="A460">
        <v>1013.922</v>
      </c>
      <c r="B460">
        <v>55.39</v>
      </c>
      <c r="C460">
        <v>58.31</v>
      </c>
      <c r="D460">
        <v>62.05</v>
      </c>
      <c r="E460">
        <v>56.65</v>
      </c>
      <c r="F460">
        <v>57.01</v>
      </c>
      <c r="G460">
        <v>55.93</v>
      </c>
      <c r="H460">
        <v>57.54</v>
      </c>
      <c r="I460">
        <v>56.21</v>
      </c>
      <c r="J460">
        <v>60.35</v>
      </c>
      <c r="K460">
        <v>55.12</v>
      </c>
      <c r="M460">
        <f t="shared" si="28"/>
        <v>57.456</v>
      </c>
      <c r="N460">
        <f t="shared" si="29"/>
        <v>2.2278898835742154</v>
      </c>
      <c r="O460">
        <f t="shared" si="30"/>
        <v>59.68388988357422</v>
      </c>
      <c r="P460">
        <f t="shared" si="31"/>
        <v>55.22811011642579</v>
      </c>
    </row>
    <row r="461" spans="1:16" ht="12.75">
      <c r="A461">
        <v>1015.514</v>
      </c>
      <c r="B461">
        <v>55.47</v>
      </c>
      <c r="C461">
        <v>58.73</v>
      </c>
      <c r="D461">
        <v>61.94</v>
      </c>
      <c r="E461">
        <v>56.72</v>
      </c>
      <c r="F461">
        <v>57.08</v>
      </c>
      <c r="G461">
        <v>55.93</v>
      </c>
      <c r="H461">
        <v>57.43</v>
      </c>
      <c r="I461">
        <v>56.08</v>
      </c>
      <c r="J461">
        <v>60.7</v>
      </c>
      <c r="K461">
        <v>55.32</v>
      </c>
      <c r="M461">
        <f t="shared" si="28"/>
        <v>57.540000000000006</v>
      </c>
      <c r="N461">
        <f t="shared" si="29"/>
        <v>2.2507973895684086</v>
      </c>
      <c r="O461">
        <f t="shared" si="30"/>
        <v>59.79079738956842</v>
      </c>
      <c r="P461">
        <f t="shared" si="31"/>
        <v>55.289202610431595</v>
      </c>
    </row>
    <row r="462" spans="1:16" ht="12.75">
      <c r="A462">
        <v>1017.106</v>
      </c>
      <c r="B462">
        <v>55.24</v>
      </c>
      <c r="C462">
        <v>58.53</v>
      </c>
      <c r="D462">
        <v>61.85</v>
      </c>
      <c r="E462">
        <v>57.15</v>
      </c>
      <c r="F462">
        <v>57.58</v>
      </c>
      <c r="G462">
        <v>56.05</v>
      </c>
      <c r="H462">
        <v>57.47</v>
      </c>
      <c r="I462">
        <v>56.28</v>
      </c>
      <c r="J462">
        <v>60.23</v>
      </c>
      <c r="K462">
        <v>55.45</v>
      </c>
      <c r="M462">
        <f t="shared" si="28"/>
        <v>57.583000000000006</v>
      </c>
      <c r="N462">
        <f t="shared" si="29"/>
        <v>2.118652873879797</v>
      </c>
      <c r="O462">
        <f t="shared" si="30"/>
        <v>59.7016528738798</v>
      </c>
      <c r="P462">
        <f t="shared" si="31"/>
        <v>55.46434712612021</v>
      </c>
    </row>
    <row r="463" spans="1:16" ht="12.75">
      <c r="A463">
        <v>1018.697</v>
      </c>
      <c r="B463">
        <v>55.61</v>
      </c>
      <c r="C463">
        <v>58.86</v>
      </c>
      <c r="D463">
        <v>62.08</v>
      </c>
      <c r="E463">
        <v>56.54</v>
      </c>
      <c r="F463">
        <v>57.15</v>
      </c>
      <c r="G463">
        <v>55.87</v>
      </c>
      <c r="H463">
        <v>57.34</v>
      </c>
      <c r="I463">
        <v>56.19</v>
      </c>
      <c r="J463">
        <v>60.04</v>
      </c>
      <c r="K463">
        <v>55.51</v>
      </c>
      <c r="M463">
        <f t="shared" si="28"/>
        <v>57.519000000000005</v>
      </c>
      <c r="N463">
        <f t="shared" si="29"/>
        <v>2.1666382049411452</v>
      </c>
      <c r="O463">
        <f t="shared" si="30"/>
        <v>59.68563820494115</v>
      </c>
      <c r="P463">
        <f t="shared" si="31"/>
        <v>55.35236179505886</v>
      </c>
    </row>
    <row r="464" spans="1:16" ht="12.75">
      <c r="A464">
        <v>1020.288</v>
      </c>
      <c r="B464">
        <v>55.88</v>
      </c>
      <c r="C464">
        <v>58.76</v>
      </c>
      <c r="D464">
        <v>61.95</v>
      </c>
      <c r="E464">
        <v>57.03</v>
      </c>
      <c r="F464">
        <v>57.43</v>
      </c>
      <c r="G464">
        <v>55.76</v>
      </c>
      <c r="H464">
        <v>57.75</v>
      </c>
      <c r="I464">
        <v>56.09</v>
      </c>
      <c r="J464">
        <v>60.5</v>
      </c>
      <c r="K464">
        <v>55.26</v>
      </c>
      <c r="M464">
        <f t="shared" si="28"/>
        <v>57.641</v>
      </c>
      <c r="N464">
        <f t="shared" si="29"/>
        <v>2.1892994820770624</v>
      </c>
      <c r="O464">
        <f t="shared" si="30"/>
        <v>59.83029948207706</v>
      </c>
      <c r="P464">
        <f t="shared" si="31"/>
        <v>55.45170051792294</v>
      </c>
    </row>
    <row r="465" spans="1:16" ht="12.75">
      <c r="A465">
        <v>1021.879</v>
      </c>
      <c r="B465">
        <v>55.42</v>
      </c>
      <c r="C465">
        <v>58.76</v>
      </c>
      <c r="D465">
        <v>62.31</v>
      </c>
      <c r="E465">
        <v>56.85</v>
      </c>
      <c r="F465">
        <v>57.33</v>
      </c>
      <c r="G465">
        <v>55.92</v>
      </c>
      <c r="H465">
        <v>57.58</v>
      </c>
      <c r="I465">
        <v>56.27</v>
      </c>
      <c r="J465">
        <v>60.26</v>
      </c>
      <c r="K465">
        <v>55.54</v>
      </c>
      <c r="M465">
        <f t="shared" si="28"/>
        <v>57.624</v>
      </c>
      <c r="N465">
        <f t="shared" si="29"/>
        <v>2.231657082379183</v>
      </c>
      <c r="O465">
        <f t="shared" si="30"/>
        <v>59.85565708237918</v>
      </c>
      <c r="P465">
        <f t="shared" si="31"/>
        <v>55.39234291762082</v>
      </c>
    </row>
    <row r="466" spans="1:16" ht="12.75">
      <c r="A466">
        <v>1023.47</v>
      </c>
      <c r="B466">
        <v>55.86</v>
      </c>
      <c r="C466">
        <v>59.16</v>
      </c>
      <c r="D466">
        <v>61.94</v>
      </c>
      <c r="E466">
        <v>56.98</v>
      </c>
      <c r="F466">
        <v>57.68</v>
      </c>
      <c r="G466">
        <v>56.05</v>
      </c>
      <c r="H466">
        <v>57.89</v>
      </c>
      <c r="I466">
        <v>56.56</v>
      </c>
      <c r="J466">
        <v>60.05</v>
      </c>
      <c r="K466">
        <v>55.81</v>
      </c>
      <c r="M466">
        <f t="shared" si="28"/>
        <v>57.798</v>
      </c>
      <c r="N466">
        <f t="shared" si="29"/>
        <v>2.02951444658289</v>
      </c>
      <c r="O466">
        <f t="shared" si="30"/>
        <v>59.82751444658289</v>
      </c>
      <c r="P466">
        <f t="shared" si="31"/>
        <v>55.768485553417115</v>
      </c>
    </row>
    <row r="467" spans="1:16" ht="12.75">
      <c r="A467">
        <v>1040.225</v>
      </c>
      <c r="B467">
        <v>55.85</v>
      </c>
      <c r="C467">
        <v>58.78</v>
      </c>
      <c r="D467">
        <v>62.33</v>
      </c>
      <c r="E467">
        <v>56.96</v>
      </c>
      <c r="F467">
        <v>57.7</v>
      </c>
      <c r="G467">
        <v>56.04</v>
      </c>
      <c r="H467">
        <v>57.75</v>
      </c>
      <c r="I467">
        <v>56.48</v>
      </c>
      <c r="J467">
        <v>60.46</v>
      </c>
      <c r="K467">
        <v>55.79</v>
      </c>
      <c r="M467">
        <f t="shared" si="28"/>
        <v>57.814</v>
      </c>
      <c r="N467">
        <f t="shared" si="29"/>
        <v>2.159105781979612</v>
      </c>
      <c r="O467">
        <f t="shared" si="30"/>
        <v>59.97310578197961</v>
      </c>
      <c r="P467">
        <f t="shared" si="31"/>
        <v>55.65489421802039</v>
      </c>
    </row>
    <row r="468" spans="1:16" ht="12.75">
      <c r="A468">
        <v>1056.05</v>
      </c>
      <c r="B468">
        <v>56.68</v>
      </c>
      <c r="C468">
        <v>59.94</v>
      </c>
      <c r="D468">
        <v>63.37</v>
      </c>
      <c r="E468">
        <v>57.89</v>
      </c>
      <c r="F468">
        <v>58.39</v>
      </c>
      <c r="G468">
        <v>57.26</v>
      </c>
      <c r="H468">
        <v>58.68</v>
      </c>
      <c r="I468">
        <v>57.28</v>
      </c>
      <c r="J468">
        <v>61.54</v>
      </c>
      <c r="K468">
        <v>56.71</v>
      </c>
      <c r="M468">
        <f t="shared" si="28"/>
        <v>58.774</v>
      </c>
      <c r="N468">
        <f t="shared" si="29"/>
        <v>2.2171162451356943</v>
      </c>
      <c r="O468">
        <f t="shared" si="30"/>
        <v>60.99111624513569</v>
      </c>
      <c r="P468">
        <f t="shared" si="31"/>
        <v>56.55688375486431</v>
      </c>
    </row>
    <row r="469" spans="1:16" ht="12.75">
      <c r="A469">
        <v>1071.783</v>
      </c>
      <c r="B469">
        <v>57.47</v>
      </c>
      <c r="C469">
        <v>60.42</v>
      </c>
      <c r="D469">
        <v>64.51</v>
      </c>
      <c r="E469">
        <v>58.91</v>
      </c>
      <c r="F469">
        <v>59.23</v>
      </c>
      <c r="G469">
        <v>57.72</v>
      </c>
      <c r="H469">
        <v>59.79</v>
      </c>
      <c r="I469">
        <v>58.3</v>
      </c>
      <c r="J469">
        <v>62.35</v>
      </c>
      <c r="K469">
        <v>57.69</v>
      </c>
      <c r="M469">
        <f t="shared" si="28"/>
        <v>59.63900000000001</v>
      </c>
      <c r="N469">
        <f t="shared" si="29"/>
        <v>2.2702493744564802</v>
      </c>
      <c r="O469">
        <f t="shared" si="30"/>
        <v>61.90924937445649</v>
      </c>
      <c r="P469">
        <f t="shared" si="31"/>
        <v>57.36875062554353</v>
      </c>
    </row>
    <row r="470" spans="1:16" ht="12.75">
      <c r="A470">
        <v>1087.425</v>
      </c>
      <c r="B470">
        <v>58.19</v>
      </c>
      <c r="C470">
        <v>60.89</v>
      </c>
      <c r="D470">
        <v>65.44</v>
      </c>
      <c r="E470">
        <v>59.52</v>
      </c>
      <c r="F470">
        <v>59.68</v>
      </c>
      <c r="G470">
        <v>58.6</v>
      </c>
      <c r="H470">
        <v>60.31</v>
      </c>
      <c r="I470">
        <v>58.67</v>
      </c>
      <c r="J470">
        <v>62.99</v>
      </c>
      <c r="K470">
        <v>58.22</v>
      </c>
      <c r="M470">
        <f t="shared" si="28"/>
        <v>60.251</v>
      </c>
      <c r="N470">
        <f t="shared" si="29"/>
        <v>2.340419952819403</v>
      </c>
      <c r="O470">
        <f t="shared" si="30"/>
        <v>62.5914199528194</v>
      </c>
      <c r="P470">
        <f t="shared" si="31"/>
        <v>57.910580047180595</v>
      </c>
    </row>
    <row r="471" spans="1:16" ht="12.75">
      <c r="A471">
        <v>1102.978</v>
      </c>
      <c r="B471">
        <v>58.52</v>
      </c>
      <c r="C471">
        <v>61.24</v>
      </c>
      <c r="D471">
        <v>65.7</v>
      </c>
      <c r="E471">
        <v>59.66</v>
      </c>
      <c r="F471">
        <v>60.03</v>
      </c>
      <c r="G471">
        <v>58.81</v>
      </c>
      <c r="H471">
        <v>60.44</v>
      </c>
      <c r="I471">
        <v>59.03</v>
      </c>
      <c r="J471">
        <v>63.46</v>
      </c>
      <c r="K471">
        <v>58.34</v>
      </c>
      <c r="M471">
        <f t="shared" si="28"/>
        <v>60.523</v>
      </c>
      <c r="N471">
        <f t="shared" si="29"/>
        <v>2.3776040694595735</v>
      </c>
      <c r="O471">
        <f t="shared" si="30"/>
        <v>62.900604069459575</v>
      </c>
      <c r="P471">
        <f t="shared" si="31"/>
        <v>58.14539593054043</v>
      </c>
    </row>
    <row r="472" spans="1:16" ht="12.75">
      <c r="A472">
        <v>1118.444</v>
      </c>
      <c r="B472">
        <v>58.27</v>
      </c>
      <c r="C472">
        <v>61.1</v>
      </c>
      <c r="D472">
        <v>65.27</v>
      </c>
      <c r="E472">
        <v>59.32</v>
      </c>
      <c r="F472">
        <v>59.88</v>
      </c>
      <c r="G472">
        <v>58.53</v>
      </c>
      <c r="H472">
        <v>60.14</v>
      </c>
      <c r="I472">
        <v>58.76</v>
      </c>
      <c r="J472">
        <v>63.17</v>
      </c>
      <c r="K472">
        <v>58.18</v>
      </c>
      <c r="M472">
        <f t="shared" si="28"/>
        <v>60.261999999999986</v>
      </c>
      <c r="N472">
        <f t="shared" si="29"/>
        <v>2.3296532884629495</v>
      </c>
      <c r="O472">
        <f t="shared" si="30"/>
        <v>62.591653288462936</v>
      </c>
      <c r="P472">
        <f t="shared" si="31"/>
        <v>57.932346711537036</v>
      </c>
    </row>
    <row r="473" spans="1:16" ht="12.75">
      <c r="A473">
        <v>1133.826</v>
      </c>
      <c r="B473">
        <v>57.35</v>
      </c>
      <c r="C473">
        <v>60.26</v>
      </c>
      <c r="D473">
        <v>64.03</v>
      </c>
      <c r="E473">
        <v>58.16</v>
      </c>
      <c r="F473">
        <v>59.17</v>
      </c>
      <c r="G473">
        <v>57.78</v>
      </c>
      <c r="H473">
        <v>59.04</v>
      </c>
      <c r="I473">
        <v>57.88</v>
      </c>
      <c r="J473">
        <v>62</v>
      </c>
      <c r="K473">
        <v>57.02</v>
      </c>
      <c r="M473">
        <f t="shared" si="28"/>
        <v>59.269000000000005</v>
      </c>
      <c r="N473">
        <f t="shared" si="29"/>
        <v>2.243179539056945</v>
      </c>
      <c r="O473">
        <f t="shared" si="30"/>
        <v>61.51217953905695</v>
      </c>
      <c r="P473">
        <f t="shared" si="31"/>
        <v>57.02582046094306</v>
      </c>
    </row>
    <row r="474" spans="1:16" ht="12.75">
      <c r="A474">
        <v>1149.123</v>
      </c>
      <c r="B474">
        <v>55.17</v>
      </c>
      <c r="C474">
        <v>58.19</v>
      </c>
      <c r="D474">
        <v>61.2</v>
      </c>
      <c r="E474">
        <v>55.8</v>
      </c>
      <c r="F474">
        <v>57.24</v>
      </c>
      <c r="G474">
        <v>55.66</v>
      </c>
      <c r="H474">
        <v>56.63</v>
      </c>
      <c r="I474">
        <v>55.8</v>
      </c>
      <c r="J474">
        <v>59.54</v>
      </c>
      <c r="K474">
        <v>54.81</v>
      </c>
      <c r="M474">
        <f t="shared" si="28"/>
        <v>57.004</v>
      </c>
      <c r="N474">
        <f t="shared" si="29"/>
        <v>2.0688869793524383</v>
      </c>
      <c r="O474">
        <f t="shared" si="30"/>
        <v>59.07288697935243</v>
      </c>
      <c r="P474">
        <f t="shared" si="31"/>
        <v>54.93511302064756</v>
      </c>
    </row>
    <row r="475" spans="1:16" ht="12.75">
      <c r="A475">
        <v>1164.34</v>
      </c>
      <c r="B475">
        <v>52.32</v>
      </c>
      <c r="C475">
        <v>55.39</v>
      </c>
      <c r="D475">
        <v>57.74</v>
      </c>
      <c r="E475">
        <v>52.89</v>
      </c>
      <c r="F475">
        <v>54.67</v>
      </c>
      <c r="G475">
        <v>52.95</v>
      </c>
      <c r="H475">
        <v>53.59</v>
      </c>
      <c r="I475">
        <v>52.94</v>
      </c>
      <c r="J475">
        <v>56.27</v>
      </c>
      <c r="K475">
        <v>51.88</v>
      </c>
      <c r="M475">
        <f t="shared" si="28"/>
        <v>54.06400000000001</v>
      </c>
      <c r="N475">
        <f t="shared" si="29"/>
        <v>1.8980586573301566</v>
      </c>
      <c r="O475">
        <f t="shared" si="30"/>
        <v>55.96205865733016</v>
      </c>
      <c r="P475">
        <f t="shared" si="31"/>
        <v>52.16594134266985</v>
      </c>
    </row>
    <row r="476" spans="1:16" ht="12.75">
      <c r="A476">
        <v>1179.477</v>
      </c>
      <c r="B476">
        <v>50.04</v>
      </c>
      <c r="C476">
        <v>53.06</v>
      </c>
      <c r="D476">
        <v>54.85</v>
      </c>
      <c r="E476">
        <v>50.66</v>
      </c>
      <c r="F476">
        <v>52.47</v>
      </c>
      <c r="G476">
        <v>50.78</v>
      </c>
      <c r="H476">
        <v>51.12</v>
      </c>
      <c r="I476">
        <v>50.66</v>
      </c>
      <c r="J476">
        <v>53.67</v>
      </c>
      <c r="K476">
        <v>49.6</v>
      </c>
      <c r="M476">
        <f t="shared" si="28"/>
        <v>51.690999999999995</v>
      </c>
      <c r="N476">
        <f t="shared" si="29"/>
        <v>1.724228974224529</v>
      </c>
      <c r="O476">
        <f t="shared" si="30"/>
        <v>53.415228974224526</v>
      </c>
      <c r="P476">
        <f t="shared" si="31"/>
        <v>49.966771025775465</v>
      </c>
    </row>
    <row r="477" spans="1:16" ht="12.75">
      <c r="A477">
        <v>1194.536</v>
      </c>
      <c r="B477">
        <v>48.7</v>
      </c>
      <c r="C477">
        <v>51.74</v>
      </c>
      <c r="D477">
        <v>53.2</v>
      </c>
      <c r="E477">
        <v>49.38</v>
      </c>
      <c r="F477">
        <v>51.19</v>
      </c>
      <c r="G477">
        <v>49.57</v>
      </c>
      <c r="H477">
        <v>49.68</v>
      </c>
      <c r="I477">
        <v>49.43</v>
      </c>
      <c r="J477">
        <v>52.18</v>
      </c>
      <c r="K477">
        <v>48.33</v>
      </c>
      <c r="M477">
        <f t="shared" si="28"/>
        <v>50.339999999999996</v>
      </c>
      <c r="N477">
        <f t="shared" si="29"/>
        <v>1.6246572288061152</v>
      </c>
      <c r="O477">
        <f t="shared" si="30"/>
        <v>51.96465722880611</v>
      </c>
      <c r="P477">
        <f t="shared" si="31"/>
        <v>48.71534277119388</v>
      </c>
    </row>
    <row r="478" spans="1:16" ht="12.75">
      <c r="A478">
        <v>1209.519</v>
      </c>
      <c r="B478">
        <v>48.18</v>
      </c>
      <c r="C478">
        <v>51.15</v>
      </c>
      <c r="D478">
        <v>52.55</v>
      </c>
      <c r="E478">
        <v>48.85</v>
      </c>
      <c r="F478">
        <v>50.69</v>
      </c>
      <c r="G478">
        <v>49.04</v>
      </c>
      <c r="H478">
        <v>49.03</v>
      </c>
      <c r="I478">
        <v>48.9</v>
      </c>
      <c r="J478">
        <v>51.54</v>
      </c>
      <c r="K478">
        <v>47.88</v>
      </c>
      <c r="M478">
        <f t="shared" si="28"/>
        <v>49.781</v>
      </c>
      <c r="N478">
        <f t="shared" si="29"/>
        <v>1.5774413178024265</v>
      </c>
      <c r="O478">
        <f t="shared" si="30"/>
        <v>51.35844131780242</v>
      </c>
      <c r="P478">
        <f t="shared" si="31"/>
        <v>48.203558682197574</v>
      </c>
    </row>
    <row r="479" spans="1:16" ht="12.75">
      <c r="A479">
        <v>1224.428</v>
      </c>
      <c r="B479">
        <v>48.15</v>
      </c>
      <c r="C479">
        <v>51.14</v>
      </c>
      <c r="D479">
        <v>52.41</v>
      </c>
      <c r="E479">
        <v>48.76</v>
      </c>
      <c r="F479">
        <v>50.63</v>
      </c>
      <c r="G479">
        <v>49.05</v>
      </c>
      <c r="H479">
        <v>49.02</v>
      </c>
      <c r="I479">
        <v>48.88</v>
      </c>
      <c r="J479">
        <v>51.41</v>
      </c>
      <c r="K479">
        <v>47.83</v>
      </c>
      <c r="M479">
        <f t="shared" si="28"/>
        <v>49.727999999999994</v>
      </c>
      <c r="N479">
        <f t="shared" si="29"/>
        <v>1.547010019360328</v>
      </c>
      <c r="O479">
        <f t="shared" si="30"/>
        <v>51.27501001936032</v>
      </c>
      <c r="P479">
        <f t="shared" si="31"/>
        <v>48.180989980639666</v>
      </c>
    </row>
    <row r="480" spans="1:16" ht="12.75">
      <c r="A480">
        <v>1239.264</v>
      </c>
      <c r="B480">
        <v>48.47</v>
      </c>
      <c r="C480">
        <v>51.46</v>
      </c>
      <c r="D480">
        <v>52.82</v>
      </c>
      <c r="E480">
        <v>49.09</v>
      </c>
      <c r="F480">
        <v>50.99</v>
      </c>
      <c r="G480">
        <v>49.39</v>
      </c>
      <c r="H480">
        <v>49.35</v>
      </c>
      <c r="I480">
        <v>49.32</v>
      </c>
      <c r="J480">
        <v>51.77</v>
      </c>
      <c r="K480">
        <v>48.17</v>
      </c>
      <c r="M480">
        <f t="shared" si="28"/>
        <v>50.083000000000006</v>
      </c>
      <c r="N480">
        <f t="shared" si="29"/>
        <v>1.560021723495535</v>
      </c>
      <c r="O480">
        <f t="shared" si="30"/>
        <v>51.64302172349554</v>
      </c>
      <c r="P480">
        <f t="shared" si="31"/>
        <v>48.52297827650447</v>
      </c>
    </row>
    <row r="481" spans="1:16" ht="12.75">
      <c r="A481">
        <v>1254.029</v>
      </c>
      <c r="B481">
        <v>48.92</v>
      </c>
      <c r="C481">
        <v>51.92</v>
      </c>
      <c r="D481">
        <v>53.31</v>
      </c>
      <c r="E481">
        <v>49.47</v>
      </c>
      <c r="F481">
        <v>51.47</v>
      </c>
      <c r="G481">
        <v>49.89</v>
      </c>
      <c r="H481">
        <v>49.77</v>
      </c>
      <c r="I481">
        <v>49.75</v>
      </c>
      <c r="J481">
        <v>52.22</v>
      </c>
      <c r="K481">
        <v>48.49</v>
      </c>
      <c r="M481">
        <f t="shared" si="28"/>
        <v>50.521</v>
      </c>
      <c r="N481">
        <f t="shared" si="29"/>
        <v>1.594166100365667</v>
      </c>
      <c r="O481">
        <f t="shared" si="30"/>
        <v>52.11516610036567</v>
      </c>
      <c r="P481">
        <f t="shared" si="31"/>
        <v>48.92683389963433</v>
      </c>
    </row>
    <row r="482" spans="1:16" ht="12.75">
      <c r="A482">
        <v>1268.725</v>
      </c>
      <c r="B482">
        <v>49.32</v>
      </c>
      <c r="C482">
        <v>52.35</v>
      </c>
      <c r="D482">
        <v>53.7</v>
      </c>
      <c r="E482">
        <v>49.76</v>
      </c>
      <c r="F482">
        <v>51.86</v>
      </c>
      <c r="G482">
        <v>50.31</v>
      </c>
      <c r="H482">
        <v>50.13</v>
      </c>
      <c r="I482">
        <v>50.24</v>
      </c>
      <c r="J482">
        <v>52.65</v>
      </c>
      <c r="K482">
        <v>48.9</v>
      </c>
      <c r="M482">
        <f t="shared" si="28"/>
        <v>50.922</v>
      </c>
      <c r="N482">
        <f t="shared" si="29"/>
        <v>1.6018863879814662</v>
      </c>
      <c r="O482">
        <f t="shared" si="30"/>
        <v>52.52388638798146</v>
      </c>
      <c r="P482">
        <f t="shared" si="31"/>
        <v>49.32011361201853</v>
      </c>
    </row>
    <row r="483" spans="1:16" ht="12.75">
      <c r="A483">
        <v>1283.352</v>
      </c>
      <c r="B483">
        <v>49.46</v>
      </c>
      <c r="C483">
        <v>52.36</v>
      </c>
      <c r="D483">
        <v>53.84</v>
      </c>
      <c r="E483">
        <v>49.83</v>
      </c>
      <c r="F483">
        <v>51.99</v>
      </c>
      <c r="G483">
        <v>50.42</v>
      </c>
      <c r="H483">
        <v>50.22</v>
      </c>
      <c r="I483">
        <v>50.33</v>
      </c>
      <c r="J483">
        <v>52.73</v>
      </c>
      <c r="K483">
        <v>49.02</v>
      </c>
      <c r="M483">
        <f t="shared" si="28"/>
        <v>51.019999999999996</v>
      </c>
      <c r="N483">
        <f t="shared" si="29"/>
        <v>1.5964822440464361</v>
      </c>
      <c r="O483">
        <f t="shared" si="30"/>
        <v>52.61648224404643</v>
      </c>
      <c r="P483">
        <f t="shared" si="31"/>
        <v>49.42351775595356</v>
      </c>
    </row>
    <row r="484" spans="1:16" ht="12.75">
      <c r="A484">
        <v>1297.914</v>
      </c>
      <c r="B484">
        <v>49.08</v>
      </c>
      <c r="C484">
        <v>51.98</v>
      </c>
      <c r="D484">
        <v>53.36</v>
      </c>
      <c r="E484">
        <v>49.4</v>
      </c>
      <c r="F484">
        <v>51.64</v>
      </c>
      <c r="G484">
        <v>50.05</v>
      </c>
      <c r="H484">
        <v>49.85</v>
      </c>
      <c r="I484">
        <v>50.02</v>
      </c>
      <c r="J484">
        <v>52.31</v>
      </c>
      <c r="K484">
        <v>48.62</v>
      </c>
      <c r="M484">
        <f t="shared" si="28"/>
        <v>50.63100000000001</v>
      </c>
      <c r="N484">
        <f t="shared" si="29"/>
        <v>1.5772793031036454</v>
      </c>
      <c r="O484">
        <f t="shared" si="30"/>
        <v>52.20827930310365</v>
      </c>
      <c r="P484">
        <f t="shared" si="31"/>
        <v>49.05372069689636</v>
      </c>
    </row>
    <row r="485" spans="1:16" ht="12.75">
      <c r="A485">
        <v>1312.41</v>
      </c>
      <c r="B485">
        <v>47.99</v>
      </c>
      <c r="C485">
        <v>50.88</v>
      </c>
      <c r="D485">
        <v>52.15</v>
      </c>
      <c r="E485">
        <v>48.28</v>
      </c>
      <c r="F485">
        <v>50.66</v>
      </c>
      <c r="G485">
        <v>48.97</v>
      </c>
      <c r="H485">
        <v>48.82</v>
      </c>
      <c r="I485">
        <v>48.98</v>
      </c>
      <c r="J485">
        <v>51.12</v>
      </c>
      <c r="K485">
        <v>47.58</v>
      </c>
      <c r="M485">
        <f t="shared" si="28"/>
        <v>49.543</v>
      </c>
      <c r="N485">
        <f t="shared" si="29"/>
        <v>1.5400941529657652</v>
      </c>
      <c r="O485">
        <f t="shared" si="30"/>
        <v>51.083094152965764</v>
      </c>
      <c r="P485">
        <f t="shared" si="31"/>
        <v>48.002905847034235</v>
      </c>
    </row>
    <row r="486" spans="1:16" ht="12.75">
      <c r="A486">
        <v>1326.843</v>
      </c>
      <c r="B486">
        <v>46.22</v>
      </c>
      <c r="C486">
        <v>49.06</v>
      </c>
      <c r="D486">
        <v>50.1</v>
      </c>
      <c r="E486">
        <v>46.47</v>
      </c>
      <c r="F486">
        <v>49.02</v>
      </c>
      <c r="G486">
        <v>47.26</v>
      </c>
      <c r="H486">
        <v>46.98</v>
      </c>
      <c r="I486">
        <v>47.22</v>
      </c>
      <c r="J486">
        <v>49.13</v>
      </c>
      <c r="K486">
        <v>45.74</v>
      </c>
      <c r="M486">
        <f t="shared" si="28"/>
        <v>47.720000000000006</v>
      </c>
      <c r="N486">
        <f t="shared" si="29"/>
        <v>1.4862405966433103</v>
      </c>
      <c r="O486">
        <f t="shared" si="30"/>
        <v>49.20624059664332</v>
      </c>
      <c r="P486">
        <f t="shared" si="31"/>
        <v>46.23375940335669</v>
      </c>
    </row>
    <row r="487" spans="1:16" ht="12.75">
      <c r="A487">
        <v>1341.215</v>
      </c>
      <c r="B487">
        <v>43.67</v>
      </c>
      <c r="C487">
        <v>46.47</v>
      </c>
      <c r="D487">
        <v>47.13</v>
      </c>
      <c r="E487">
        <v>43.86</v>
      </c>
      <c r="F487">
        <v>46.56</v>
      </c>
      <c r="G487">
        <v>44.72</v>
      </c>
      <c r="H487">
        <v>44.38</v>
      </c>
      <c r="I487">
        <v>44.72</v>
      </c>
      <c r="J487">
        <v>46.34</v>
      </c>
      <c r="K487">
        <v>43.18</v>
      </c>
      <c r="M487">
        <f t="shared" si="28"/>
        <v>45.103</v>
      </c>
      <c r="N487">
        <f t="shared" si="29"/>
        <v>1.4040817481738608</v>
      </c>
      <c r="O487">
        <f t="shared" si="30"/>
        <v>46.50708174817386</v>
      </c>
      <c r="P487">
        <f t="shared" si="31"/>
        <v>43.69891825182614</v>
      </c>
    </row>
    <row r="488" spans="1:16" ht="12.75">
      <c r="A488">
        <v>1355.526</v>
      </c>
      <c r="B488">
        <v>40.85</v>
      </c>
      <c r="C488">
        <v>43.51</v>
      </c>
      <c r="D488">
        <v>43.89</v>
      </c>
      <c r="E488">
        <v>41.02</v>
      </c>
      <c r="F488">
        <v>43.85</v>
      </c>
      <c r="G488">
        <v>41.91</v>
      </c>
      <c r="H488">
        <v>41.44</v>
      </c>
      <c r="I488">
        <v>41.91</v>
      </c>
      <c r="J488">
        <v>43.21</v>
      </c>
      <c r="K488">
        <v>40.36</v>
      </c>
      <c r="M488">
        <f t="shared" si="28"/>
        <v>42.195</v>
      </c>
      <c r="N488">
        <f t="shared" si="29"/>
        <v>1.3191263944159681</v>
      </c>
      <c r="O488">
        <f t="shared" si="30"/>
        <v>43.51412639441597</v>
      </c>
      <c r="P488">
        <f t="shared" si="31"/>
        <v>40.87587360558403</v>
      </c>
    </row>
    <row r="489" spans="1:16" ht="12.75">
      <c r="A489">
        <v>1369.778</v>
      </c>
      <c r="B489">
        <v>37.82</v>
      </c>
      <c r="C489">
        <v>40.4</v>
      </c>
      <c r="D489">
        <v>40.47</v>
      </c>
      <c r="E489">
        <v>37.96</v>
      </c>
      <c r="F489">
        <v>40.85</v>
      </c>
      <c r="G489">
        <v>38.85</v>
      </c>
      <c r="H489">
        <v>38.39</v>
      </c>
      <c r="I489">
        <v>38.87</v>
      </c>
      <c r="J489">
        <v>39.91</v>
      </c>
      <c r="K489">
        <v>37.34</v>
      </c>
      <c r="M489">
        <f t="shared" si="28"/>
        <v>39.086</v>
      </c>
      <c r="N489">
        <f t="shared" si="29"/>
        <v>1.244482935912586</v>
      </c>
      <c r="O489">
        <f t="shared" si="30"/>
        <v>40.330482935912585</v>
      </c>
      <c r="P489">
        <f t="shared" si="31"/>
        <v>37.84151706408741</v>
      </c>
    </row>
    <row r="490" spans="1:16" ht="12.75">
      <c r="A490">
        <v>1383.972</v>
      </c>
      <c r="B490">
        <v>34.11</v>
      </c>
      <c r="C490">
        <v>36.48</v>
      </c>
      <c r="D490">
        <v>36.39</v>
      </c>
      <c r="E490">
        <v>34.21</v>
      </c>
      <c r="F490">
        <v>37.1</v>
      </c>
      <c r="G490">
        <v>35.08</v>
      </c>
      <c r="H490">
        <v>34.59</v>
      </c>
      <c r="I490">
        <v>35.16</v>
      </c>
      <c r="J490">
        <v>35.93</v>
      </c>
      <c r="K490">
        <v>33.65</v>
      </c>
      <c r="M490">
        <f t="shared" si="28"/>
        <v>35.269999999999996</v>
      </c>
      <c r="N490">
        <f t="shared" si="29"/>
        <v>1.1598467331697262</v>
      </c>
      <c r="O490">
        <f t="shared" si="30"/>
        <v>36.429846733169725</v>
      </c>
      <c r="P490">
        <f t="shared" si="31"/>
        <v>34.11015326683027</v>
      </c>
    </row>
    <row r="491" spans="1:16" ht="12.75">
      <c r="A491">
        <v>1398.109</v>
      </c>
      <c r="B491">
        <v>28.76</v>
      </c>
      <c r="C491">
        <v>30.89</v>
      </c>
      <c r="D491">
        <v>30.61</v>
      </c>
      <c r="E491">
        <v>28.83</v>
      </c>
      <c r="F491">
        <v>31.65</v>
      </c>
      <c r="G491">
        <v>29.68</v>
      </c>
      <c r="H491">
        <v>29.23</v>
      </c>
      <c r="I491">
        <v>29.81</v>
      </c>
      <c r="J491">
        <v>30.21</v>
      </c>
      <c r="K491">
        <v>28.39</v>
      </c>
      <c r="M491">
        <f t="shared" si="28"/>
        <v>29.806</v>
      </c>
      <c r="N491">
        <f t="shared" si="29"/>
        <v>1.0426696504645845</v>
      </c>
      <c r="O491">
        <f t="shared" si="30"/>
        <v>30.848669650464586</v>
      </c>
      <c r="P491">
        <f t="shared" si="31"/>
        <v>28.763330349535416</v>
      </c>
    </row>
    <row r="492" spans="1:16" ht="12.75">
      <c r="A492">
        <v>1412.192</v>
      </c>
      <c r="B492">
        <v>22.43</v>
      </c>
      <c r="C492">
        <v>24.12</v>
      </c>
      <c r="D492">
        <v>23.83</v>
      </c>
      <c r="E492">
        <v>22.53</v>
      </c>
      <c r="F492">
        <v>24.94</v>
      </c>
      <c r="G492">
        <v>23.21</v>
      </c>
      <c r="H492">
        <v>22.9</v>
      </c>
      <c r="I492">
        <v>23.38</v>
      </c>
      <c r="J492">
        <v>23.5</v>
      </c>
      <c r="K492">
        <v>22.19</v>
      </c>
      <c r="M492">
        <f t="shared" si="28"/>
        <v>23.303</v>
      </c>
      <c r="N492">
        <f t="shared" si="29"/>
        <v>0.8458532838369356</v>
      </c>
      <c r="O492">
        <f t="shared" si="30"/>
        <v>24.148853283836935</v>
      </c>
      <c r="P492">
        <f t="shared" si="31"/>
        <v>22.457146716163066</v>
      </c>
    </row>
    <row r="493" spans="1:16" ht="12.75">
      <c r="A493">
        <v>1426.221</v>
      </c>
      <c r="B493">
        <v>17.54</v>
      </c>
      <c r="C493">
        <v>18.91</v>
      </c>
      <c r="D493">
        <v>18.61</v>
      </c>
      <c r="E493">
        <v>17.67</v>
      </c>
      <c r="F493">
        <v>19.61</v>
      </c>
      <c r="G493">
        <v>18.23</v>
      </c>
      <c r="H493">
        <v>17.99</v>
      </c>
      <c r="I493">
        <v>18.42</v>
      </c>
      <c r="J493">
        <v>18.32</v>
      </c>
      <c r="K493">
        <v>17.46</v>
      </c>
      <c r="M493">
        <f t="shared" si="28"/>
        <v>18.276000000000003</v>
      </c>
      <c r="N493">
        <f t="shared" si="29"/>
        <v>0.6645332530765032</v>
      </c>
      <c r="O493">
        <f t="shared" si="30"/>
        <v>18.940533253076506</v>
      </c>
      <c r="P493">
        <f t="shared" si="31"/>
        <v>17.6114667469235</v>
      </c>
    </row>
    <row r="494" spans="1:16" ht="12.75">
      <c r="A494">
        <v>1440.197</v>
      </c>
      <c r="B494">
        <v>14.82</v>
      </c>
      <c r="C494">
        <v>16</v>
      </c>
      <c r="D494">
        <v>15.77</v>
      </c>
      <c r="E494">
        <v>15.01</v>
      </c>
      <c r="F494">
        <v>16.65</v>
      </c>
      <c r="G494">
        <v>15.43</v>
      </c>
      <c r="H494">
        <v>15.28</v>
      </c>
      <c r="I494">
        <v>15.7</v>
      </c>
      <c r="J494">
        <v>15.46</v>
      </c>
      <c r="K494">
        <v>14.85</v>
      </c>
      <c r="M494">
        <f t="shared" si="28"/>
        <v>15.497</v>
      </c>
      <c r="N494">
        <f t="shared" si="29"/>
        <v>0.5642310401481018</v>
      </c>
      <c r="O494">
        <f t="shared" si="30"/>
        <v>16.0612310401481</v>
      </c>
      <c r="P494">
        <f t="shared" si="31"/>
        <v>14.932768959851899</v>
      </c>
    </row>
    <row r="495" spans="1:16" ht="12.75">
      <c r="A495">
        <v>1454.122</v>
      </c>
      <c r="B495">
        <v>13.65</v>
      </c>
      <c r="C495">
        <v>14.74</v>
      </c>
      <c r="D495">
        <v>14.48</v>
      </c>
      <c r="E495">
        <v>13.86</v>
      </c>
      <c r="F495">
        <v>15.34</v>
      </c>
      <c r="G495">
        <v>14.24</v>
      </c>
      <c r="H495">
        <v>14.14</v>
      </c>
      <c r="I495">
        <v>14.56</v>
      </c>
      <c r="J495">
        <v>14.24</v>
      </c>
      <c r="K495">
        <v>13.73</v>
      </c>
      <c r="M495">
        <f t="shared" si="28"/>
        <v>14.297999999999998</v>
      </c>
      <c r="N495">
        <f t="shared" si="29"/>
        <v>0.5108772411798989</v>
      </c>
      <c r="O495">
        <f t="shared" si="30"/>
        <v>14.808877241179896</v>
      </c>
      <c r="P495">
        <f t="shared" si="31"/>
        <v>13.7871227588201</v>
      </c>
    </row>
    <row r="496" spans="1:16" ht="12.75">
      <c r="A496">
        <v>1467.996</v>
      </c>
      <c r="B496">
        <v>13.26</v>
      </c>
      <c r="C496">
        <v>14.34</v>
      </c>
      <c r="D496">
        <v>14.07</v>
      </c>
      <c r="E496">
        <v>13.49</v>
      </c>
      <c r="F496">
        <v>14.92</v>
      </c>
      <c r="G496">
        <v>13.81</v>
      </c>
      <c r="H496">
        <v>13.75</v>
      </c>
      <c r="I496">
        <v>14.22</v>
      </c>
      <c r="J496">
        <v>13.83</v>
      </c>
      <c r="K496">
        <v>13.38</v>
      </c>
      <c r="M496">
        <f t="shared" si="28"/>
        <v>13.907</v>
      </c>
      <c r="N496">
        <f t="shared" si="29"/>
        <v>0.49982330211120596</v>
      </c>
      <c r="O496">
        <f t="shared" si="30"/>
        <v>14.406823302111206</v>
      </c>
      <c r="P496">
        <f t="shared" si="31"/>
        <v>13.407176697888794</v>
      </c>
    </row>
    <row r="497" spans="1:16" ht="12.75">
      <c r="A497">
        <v>1481.822</v>
      </c>
      <c r="B497">
        <v>13.5</v>
      </c>
      <c r="C497">
        <v>14.6</v>
      </c>
      <c r="D497">
        <v>14.3</v>
      </c>
      <c r="E497">
        <v>13.75</v>
      </c>
      <c r="F497">
        <v>15.13</v>
      </c>
      <c r="G497">
        <v>14.04</v>
      </c>
      <c r="H497">
        <v>13.98</v>
      </c>
      <c r="I497">
        <v>14.45</v>
      </c>
      <c r="J497">
        <v>14.07</v>
      </c>
      <c r="K497">
        <v>13.61</v>
      </c>
      <c r="M497">
        <f t="shared" si="28"/>
        <v>14.143</v>
      </c>
      <c r="N497">
        <f t="shared" si="29"/>
        <v>0.49400967152021086</v>
      </c>
      <c r="O497">
        <f t="shared" si="30"/>
        <v>14.637009671520211</v>
      </c>
      <c r="P497">
        <f t="shared" si="31"/>
        <v>13.64899032847979</v>
      </c>
    </row>
    <row r="498" spans="1:16" ht="12.75">
      <c r="A498">
        <v>1495.599</v>
      </c>
      <c r="B498">
        <v>14.43</v>
      </c>
      <c r="C498">
        <v>15.5</v>
      </c>
      <c r="D498">
        <v>15.23</v>
      </c>
      <c r="E498">
        <v>14.67</v>
      </c>
      <c r="F498">
        <v>16.01</v>
      </c>
      <c r="G498">
        <v>14.88</v>
      </c>
      <c r="H498">
        <v>14.86</v>
      </c>
      <c r="I498">
        <v>15.41</v>
      </c>
      <c r="J498">
        <v>15.01</v>
      </c>
      <c r="K498">
        <v>14.49</v>
      </c>
      <c r="M498">
        <f t="shared" si="28"/>
        <v>15.049000000000001</v>
      </c>
      <c r="N498">
        <f t="shared" si="29"/>
        <v>0.4938612040734285</v>
      </c>
      <c r="O498">
        <f t="shared" si="30"/>
        <v>15.54286120407343</v>
      </c>
      <c r="P498">
        <f t="shared" si="31"/>
        <v>14.555138795926572</v>
      </c>
    </row>
    <row r="499" spans="1:16" ht="12.75">
      <c r="A499">
        <v>1509.33</v>
      </c>
      <c r="B499">
        <v>15.57</v>
      </c>
      <c r="C499">
        <v>16.73</v>
      </c>
      <c r="D499">
        <v>16.47</v>
      </c>
      <c r="E499">
        <v>15.83</v>
      </c>
      <c r="F499">
        <v>17.2</v>
      </c>
      <c r="G499">
        <v>16</v>
      </c>
      <c r="H499">
        <v>16.01</v>
      </c>
      <c r="I499">
        <v>16.59</v>
      </c>
      <c r="J499">
        <v>16.2</v>
      </c>
      <c r="K499">
        <v>15.65</v>
      </c>
      <c r="M499">
        <f t="shared" si="28"/>
        <v>16.225</v>
      </c>
      <c r="N499">
        <f t="shared" si="29"/>
        <v>0.5176925299398721</v>
      </c>
      <c r="O499">
        <f t="shared" si="30"/>
        <v>16.742692529939873</v>
      </c>
      <c r="P499">
        <f t="shared" si="31"/>
        <v>15.70730747006013</v>
      </c>
    </row>
    <row r="500" spans="1:16" ht="12.75">
      <c r="A500">
        <v>1523.014</v>
      </c>
      <c r="B500">
        <v>16.94</v>
      </c>
      <c r="C500">
        <v>18.12</v>
      </c>
      <c r="D500">
        <v>17.86</v>
      </c>
      <c r="E500">
        <v>17.18</v>
      </c>
      <c r="F500">
        <v>18.55</v>
      </c>
      <c r="G500">
        <v>17.36</v>
      </c>
      <c r="H500">
        <v>17.32</v>
      </c>
      <c r="I500">
        <v>17.95</v>
      </c>
      <c r="J500">
        <v>17.59</v>
      </c>
      <c r="K500">
        <v>16.92</v>
      </c>
      <c r="M500">
        <f t="shared" si="28"/>
        <v>17.578999999999997</v>
      </c>
      <c r="N500">
        <f t="shared" si="29"/>
        <v>0.5342793692859491</v>
      </c>
      <c r="O500">
        <f t="shared" si="30"/>
        <v>18.113279369285948</v>
      </c>
      <c r="P500">
        <f t="shared" si="31"/>
        <v>17.044720630714046</v>
      </c>
    </row>
    <row r="501" spans="1:16" ht="12.75">
      <c r="A501">
        <v>1536.654</v>
      </c>
      <c r="B501">
        <v>18.38</v>
      </c>
      <c r="C501">
        <v>19.62</v>
      </c>
      <c r="D501">
        <v>19.4</v>
      </c>
      <c r="E501">
        <v>18.63</v>
      </c>
      <c r="F501">
        <v>20.02</v>
      </c>
      <c r="G501">
        <v>18.76</v>
      </c>
      <c r="H501">
        <v>18.8</v>
      </c>
      <c r="I501">
        <v>19.41</v>
      </c>
      <c r="J501">
        <v>19.12</v>
      </c>
      <c r="K501">
        <v>18.36</v>
      </c>
      <c r="M501">
        <f t="shared" si="28"/>
        <v>19.05</v>
      </c>
      <c r="N501">
        <f t="shared" si="29"/>
        <v>0.554857339022061</v>
      </c>
      <c r="O501">
        <f t="shared" si="30"/>
        <v>19.60485733902206</v>
      </c>
      <c r="P501">
        <f t="shared" si="31"/>
        <v>18.49514266097794</v>
      </c>
    </row>
    <row r="502" spans="1:16" ht="12.75">
      <c r="A502">
        <v>1550.25</v>
      </c>
      <c r="B502">
        <v>19.86</v>
      </c>
      <c r="C502">
        <v>21.18</v>
      </c>
      <c r="D502">
        <v>21.01</v>
      </c>
      <c r="E502">
        <v>20.15</v>
      </c>
      <c r="F502">
        <v>21.5</v>
      </c>
      <c r="G502">
        <v>20.2</v>
      </c>
      <c r="H502">
        <v>20.28</v>
      </c>
      <c r="I502">
        <v>20.91</v>
      </c>
      <c r="J502">
        <v>20.69</v>
      </c>
      <c r="K502">
        <v>19.85</v>
      </c>
      <c r="M502">
        <f t="shared" si="28"/>
        <v>20.563</v>
      </c>
      <c r="N502">
        <f t="shared" si="29"/>
        <v>0.5754235155277787</v>
      </c>
      <c r="O502">
        <f t="shared" si="30"/>
        <v>21.138423515527776</v>
      </c>
      <c r="P502">
        <f t="shared" si="31"/>
        <v>19.98757648447222</v>
      </c>
    </row>
    <row r="503" spans="1:16" ht="12.75">
      <c r="A503">
        <v>1563.803</v>
      </c>
      <c r="B503">
        <v>21.34</v>
      </c>
      <c r="C503">
        <v>22.72</v>
      </c>
      <c r="D503">
        <v>22.63</v>
      </c>
      <c r="E503">
        <v>21.64</v>
      </c>
      <c r="F503">
        <v>22.95</v>
      </c>
      <c r="G503">
        <v>21.64</v>
      </c>
      <c r="H503">
        <v>21.77</v>
      </c>
      <c r="I503">
        <v>22.38</v>
      </c>
      <c r="J503">
        <v>22.29</v>
      </c>
      <c r="K503">
        <v>21.4</v>
      </c>
      <c r="M503">
        <f t="shared" si="28"/>
        <v>22.076</v>
      </c>
      <c r="N503">
        <f t="shared" si="29"/>
        <v>0.5865378646486945</v>
      </c>
      <c r="O503">
        <f t="shared" si="30"/>
        <v>22.662537864648694</v>
      </c>
      <c r="P503">
        <f t="shared" si="31"/>
        <v>21.489462135351307</v>
      </c>
    </row>
    <row r="504" spans="1:16" ht="12.75">
      <c r="A504">
        <v>1577.314</v>
      </c>
      <c r="B504">
        <v>22.62</v>
      </c>
      <c r="C504">
        <v>23.98</v>
      </c>
      <c r="D504">
        <v>23.97</v>
      </c>
      <c r="E504">
        <v>22.9</v>
      </c>
      <c r="F504">
        <v>24.17</v>
      </c>
      <c r="G504">
        <v>22.83</v>
      </c>
      <c r="H504">
        <v>23.06</v>
      </c>
      <c r="I504">
        <v>23.62</v>
      </c>
      <c r="J504">
        <v>23.59</v>
      </c>
      <c r="K504">
        <v>22.71</v>
      </c>
      <c r="M504">
        <f t="shared" si="28"/>
        <v>23.345000000000002</v>
      </c>
      <c r="N504">
        <f t="shared" si="29"/>
        <v>0.5853251707858325</v>
      </c>
      <c r="O504">
        <f t="shared" si="30"/>
        <v>23.930325170785835</v>
      </c>
      <c r="P504">
        <f t="shared" si="31"/>
        <v>22.75967482921417</v>
      </c>
    </row>
    <row r="505" spans="1:16" ht="12.75">
      <c r="A505">
        <v>1590.783</v>
      </c>
      <c r="B505">
        <v>23.74</v>
      </c>
      <c r="C505">
        <v>25.16</v>
      </c>
      <c r="D505">
        <v>25.19</v>
      </c>
      <c r="E505">
        <v>24.03</v>
      </c>
      <c r="F505">
        <v>25.29</v>
      </c>
      <c r="G505">
        <v>23.97</v>
      </c>
      <c r="H505">
        <v>24.26</v>
      </c>
      <c r="I505">
        <v>24.79</v>
      </c>
      <c r="J505">
        <v>24.77</v>
      </c>
      <c r="K505">
        <v>23.88</v>
      </c>
      <c r="M505">
        <f t="shared" si="28"/>
        <v>24.508</v>
      </c>
      <c r="N505">
        <f t="shared" si="29"/>
        <v>0.5975468368439734</v>
      </c>
      <c r="O505">
        <f t="shared" si="30"/>
        <v>25.105546836843974</v>
      </c>
      <c r="P505">
        <f t="shared" si="31"/>
        <v>23.910453163156024</v>
      </c>
    </row>
    <row r="506" spans="1:16" ht="12.75">
      <c r="A506">
        <v>1604.213</v>
      </c>
      <c r="B506">
        <v>24.73</v>
      </c>
      <c r="C506">
        <v>25.98</v>
      </c>
      <c r="D506">
        <v>26.26</v>
      </c>
      <c r="E506">
        <v>24.92</v>
      </c>
      <c r="F506">
        <v>26.29</v>
      </c>
      <c r="G506">
        <v>25.05</v>
      </c>
      <c r="H506">
        <v>25.25</v>
      </c>
      <c r="I506">
        <v>25.76</v>
      </c>
      <c r="J506">
        <v>25.74</v>
      </c>
      <c r="K506">
        <v>24.89</v>
      </c>
      <c r="M506">
        <f t="shared" si="28"/>
        <v>25.487000000000002</v>
      </c>
      <c r="N506">
        <f t="shared" si="29"/>
        <v>0.5889736836227117</v>
      </c>
      <c r="O506">
        <f t="shared" si="30"/>
        <v>26.075973683622713</v>
      </c>
      <c r="P506">
        <f t="shared" si="31"/>
        <v>24.89802631637729</v>
      </c>
    </row>
    <row r="507" spans="1:16" ht="12.75">
      <c r="A507">
        <v>1617.602</v>
      </c>
      <c r="B507">
        <v>25.55</v>
      </c>
      <c r="C507">
        <v>26.93</v>
      </c>
      <c r="D507">
        <v>27.18</v>
      </c>
      <c r="E507">
        <v>25.82</v>
      </c>
      <c r="F507">
        <v>27.15</v>
      </c>
      <c r="G507">
        <v>25.81</v>
      </c>
      <c r="H507">
        <v>26.04</v>
      </c>
      <c r="I507">
        <v>26.49</v>
      </c>
      <c r="J507">
        <v>26.69</v>
      </c>
      <c r="K507">
        <v>25.77</v>
      </c>
      <c r="M507">
        <f t="shared" si="28"/>
        <v>26.343</v>
      </c>
      <c r="N507">
        <f t="shared" si="29"/>
        <v>0.6186912710622531</v>
      </c>
      <c r="O507">
        <f t="shared" si="30"/>
        <v>26.961691271062254</v>
      </c>
      <c r="P507">
        <f t="shared" si="31"/>
        <v>25.724308728937746</v>
      </c>
    </row>
    <row r="508" spans="1:16" ht="12.75">
      <c r="A508">
        <v>1630.953</v>
      </c>
      <c r="B508">
        <v>26.3</v>
      </c>
      <c r="C508">
        <v>27.62</v>
      </c>
      <c r="D508">
        <v>27.98</v>
      </c>
      <c r="E508">
        <v>26.53</v>
      </c>
      <c r="F508">
        <v>27.9</v>
      </c>
      <c r="G508">
        <v>26.57</v>
      </c>
      <c r="H508">
        <v>26.67</v>
      </c>
      <c r="I508">
        <v>27.16</v>
      </c>
      <c r="J508">
        <v>27.49</v>
      </c>
      <c r="K508">
        <v>26.55</v>
      </c>
      <c r="M508">
        <f t="shared" si="28"/>
        <v>27.076999999999998</v>
      </c>
      <c r="N508">
        <f t="shared" si="29"/>
        <v>0.6296745190971176</v>
      </c>
      <c r="O508">
        <f t="shared" si="30"/>
        <v>27.706674519097117</v>
      </c>
      <c r="P508">
        <f t="shared" si="31"/>
        <v>26.44732548090288</v>
      </c>
    </row>
    <row r="509" spans="1:16" ht="12.75">
      <c r="A509">
        <v>1644.267</v>
      </c>
      <c r="B509">
        <v>26.92</v>
      </c>
      <c r="C509">
        <v>28.2</v>
      </c>
      <c r="D509">
        <v>28.59</v>
      </c>
      <c r="E509">
        <v>27.07</v>
      </c>
      <c r="F509">
        <v>28.48</v>
      </c>
      <c r="G509">
        <v>27.1</v>
      </c>
      <c r="H509">
        <v>27.15</v>
      </c>
      <c r="I509">
        <v>27.82</v>
      </c>
      <c r="J509">
        <v>28.07</v>
      </c>
      <c r="K509">
        <v>27.15</v>
      </c>
      <c r="M509">
        <f t="shared" si="28"/>
        <v>27.654999999999994</v>
      </c>
      <c r="N509">
        <f t="shared" si="29"/>
        <v>0.645656427384089</v>
      </c>
      <c r="O509">
        <f t="shared" si="30"/>
        <v>28.300656427384084</v>
      </c>
      <c r="P509">
        <f t="shared" si="31"/>
        <v>27.009343572615904</v>
      </c>
    </row>
    <row r="510" spans="1:16" ht="12.75">
      <c r="A510">
        <v>1657.542</v>
      </c>
      <c r="B510">
        <v>27.44</v>
      </c>
      <c r="C510">
        <v>28.69</v>
      </c>
      <c r="D510">
        <v>28.99</v>
      </c>
      <c r="E510">
        <v>27.51</v>
      </c>
      <c r="F510">
        <v>28.97</v>
      </c>
      <c r="G510">
        <v>27.56</v>
      </c>
      <c r="H510">
        <v>27.52</v>
      </c>
      <c r="I510">
        <v>28.29</v>
      </c>
      <c r="J510">
        <v>28.53</v>
      </c>
      <c r="K510">
        <v>27.52</v>
      </c>
      <c r="M510">
        <f t="shared" si="28"/>
        <v>28.102000000000004</v>
      </c>
      <c r="N510">
        <f t="shared" si="29"/>
        <v>0.6554184414044082</v>
      </c>
      <c r="O510">
        <f t="shared" si="30"/>
        <v>28.75741844140441</v>
      </c>
      <c r="P510">
        <f t="shared" si="31"/>
        <v>27.446581558595597</v>
      </c>
    </row>
    <row r="511" spans="1:16" ht="12.75">
      <c r="A511">
        <v>1670.782</v>
      </c>
      <c r="B511">
        <v>27.79</v>
      </c>
      <c r="C511">
        <v>29.11</v>
      </c>
      <c r="D511">
        <v>29.19</v>
      </c>
      <c r="E511">
        <v>27.79</v>
      </c>
      <c r="F511">
        <v>29.31</v>
      </c>
      <c r="G511">
        <v>27.91</v>
      </c>
      <c r="H511">
        <v>27.7</v>
      </c>
      <c r="I511">
        <v>28.63</v>
      </c>
      <c r="J511">
        <v>28.8</v>
      </c>
      <c r="K511">
        <v>27.72</v>
      </c>
      <c r="M511">
        <f t="shared" si="28"/>
        <v>28.394999999999992</v>
      </c>
      <c r="N511">
        <f t="shared" si="29"/>
        <v>0.6754134536221384</v>
      </c>
      <c r="O511">
        <f t="shared" si="30"/>
        <v>29.07041345362213</v>
      </c>
      <c r="P511">
        <f t="shared" si="31"/>
        <v>27.719586546377855</v>
      </c>
    </row>
    <row r="512" spans="1:16" ht="12.75">
      <c r="A512">
        <v>1683.985</v>
      </c>
      <c r="B512">
        <v>27.99</v>
      </c>
      <c r="C512">
        <v>29.5</v>
      </c>
      <c r="D512">
        <v>29.19</v>
      </c>
      <c r="E512">
        <v>27.95</v>
      </c>
      <c r="F512">
        <v>29.52</v>
      </c>
      <c r="G512">
        <v>28.11</v>
      </c>
      <c r="H512">
        <v>27.69</v>
      </c>
      <c r="I512">
        <v>28.72</v>
      </c>
      <c r="J512">
        <v>28.92</v>
      </c>
      <c r="K512">
        <v>27.73</v>
      </c>
      <c r="M512">
        <f t="shared" si="28"/>
        <v>28.532</v>
      </c>
      <c r="N512">
        <f t="shared" si="29"/>
        <v>0.7222464953186238</v>
      </c>
      <c r="O512">
        <f t="shared" si="30"/>
        <v>29.254246495318625</v>
      </c>
      <c r="P512">
        <f t="shared" si="31"/>
        <v>27.809753504681375</v>
      </c>
    </row>
    <row r="513" spans="1:16" ht="12.75">
      <c r="A513">
        <v>1697.153</v>
      </c>
      <c r="B513">
        <v>28</v>
      </c>
      <c r="C513">
        <v>29.64</v>
      </c>
      <c r="D513">
        <v>29.07</v>
      </c>
      <c r="E513">
        <v>27.87</v>
      </c>
      <c r="F513">
        <v>29.72</v>
      </c>
      <c r="G513">
        <v>28.11</v>
      </c>
      <c r="H513">
        <v>27.56</v>
      </c>
      <c r="I513">
        <v>28.55</v>
      </c>
      <c r="J513">
        <v>28.88</v>
      </c>
      <c r="K513">
        <v>27.63</v>
      </c>
      <c r="M513">
        <f t="shared" si="28"/>
        <v>28.503000000000004</v>
      </c>
      <c r="N513">
        <f t="shared" si="29"/>
        <v>0.7957672747451527</v>
      </c>
      <c r="O513">
        <f t="shared" si="30"/>
        <v>29.298767274745156</v>
      </c>
      <c r="P513">
        <f t="shared" si="31"/>
        <v>27.70723272525485</v>
      </c>
    </row>
    <row r="514" spans="1:16" ht="12.75">
      <c r="A514">
        <v>1710.287</v>
      </c>
      <c r="B514">
        <v>27.8</v>
      </c>
      <c r="C514">
        <v>29.52</v>
      </c>
      <c r="D514">
        <v>28.74</v>
      </c>
      <c r="E514">
        <v>27.59</v>
      </c>
      <c r="F514">
        <v>29.63</v>
      </c>
      <c r="G514">
        <v>27.84</v>
      </c>
      <c r="H514">
        <v>27.27</v>
      </c>
      <c r="I514">
        <v>28.18</v>
      </c>
      <c r="J514">
        <v>28.66</v>
      </c>
      <c r="K514">
        <v>27.4</v>
      </c>
      <c r="M514">
        <f t="shared" si="28"/>
        <v>28.262999999999998</v>
      </c>
      <c r="N514">
        <f t="shared" si="29"/>
        <v>0.8444465643247593</v>
      </c>
      <c r="O514">
        <f t="shared" si="30"/>
        <v>29.107446564324757</v>
      </c>
      <c r="P514">
        <f t="shared" si="31"/>
        <v>27.41855343567524</v>
      </c>
    </row>
    <row r="515" spans="1:16" ht="12.75">
      <c r="A515">
        <v>1723.386</v>
      </c>
      <c r="B515">
        <v>27.37</v>
      </c>
      <c r="C515">
        <v>29.09</v>
      </c>
      <c r="D515">
        <v>28.22</v>
      </c>
      <c r="E515">
        <v>27.07</v>
      </c>
      <c r="F515">
        <v>29.34</v>
      </c>
      <c r="G515">
        <v>27.3</v>
      </c>
      <c r="H515">
        <v>26.78</v>
      </c>
      <c r="I515">
        <v>27.63</v>
      </c>
      <c r="J515">
        <v>28.19</v>
      </c>
      <c r="K515">
        <v>27.01</v>
      </c>
      <c r="M515">
        <f t="shared" si="28"/>
        <v>27.8</v>
      </c>
      <c r="N515">
        <f t="shared" si="29"/>
        <v>0.8835157044445506</v>
      </c>
      <c r="O515">
        <f t="shared" si="30"/>
        <v>28.683515704444552</v>
      </c>
      <c r="P515">
        <f t="shared" si="31"/>
        <v>26.91648429555545</v>
      </c>
    </row>
    <row r="516" spans="1:16" ht="12.75">
      <c r="A516">
        <v>1736.452</v>
      </c>
      <c r="B516">
        <v>26.73</v>
      </c>
      <c r="C516">
        <v>28.47</v>
      </c>
      <c r="D516">
        <v>27.67</v>
      </c>
      <c r="E516">
        <v>26.52</v>
      </c>
      <c r="F516">
        <v>28.83</v>
      </c>
      <c r="G516">
        <v>26.75</v>
      </c>
      <c r="H516">
        <v>26.35</v>
      </c>
      <c r="I516">
        <v>27.01</v>
      </c>
      <c r="J516">
        <v>27.65</v>
      </c>
      <c r="K516">
        <v>26.42</v>
      </c>
      <c r="M516">
        <f t="shared" si="28"/>
        <v>27.24</v>
      </c>
      <c r="N516">
        <f t="shared" si="29"/>
        <v>0.8774964387392882</v>
      </c>
      <c r="O516">
        <f t="shared" si="30"/>
        <v>28.117496438739288</v>
      </c>
      <c r="P516">
        <f t="shared" si="31"/>
        <v>26.36250356126071</v>
      </c>
    </row>
    <row r="517" spans="1:16" ht="12.75">
      <c r="A517">
        <v>1749.485</v>
      </c>
      <c r="B517">
        <v>25.93</v>
      </c>
      <c r="C517">
        <v>27.7</v>
      </c>
      <c r="D517">
        <v>27.02</v>
      </c>
      <c r="E517">
        <v>25.86</v>
      </c>
      <c r="F517">
        <v>28.16</v>
      </c>
      <c r="G517">
        <v>26.12</v>
      </c>
      <c r="H517">
        <v>25.75</v>
      </c>
      <c r="I517">
        <v>26.38</v>
      </c>
      <c r="J517">
        <v>26.96</v>
      </c>
      <c r="K517">
        <v>25.76</v>
      </c>
      <c r="M517">
        <f t="shared" si="28"/>
        <v>26.564</v>
      </c>
      <c r="N517">
        <f t="shared" si="29"/>
        <v>0.8589425022796046</v>
      </c>
      <c r="O517">
        <f t="shared" si="30"/>
        <v>27.422942502279604</v>
      </c>
      <c r="P517">
        <f t="shared" si="31"/>
        <v>25.705057497720396</v>
      </c>
    </row>
    <row r="518" spans="1:16" ht="12.75">
      <c r="A518">
        <v>1762.485</v>
      </c>
      <c r="B518">
        <v>25.19</v>
      </c>
      <c r="C518">
        <v>26.95</v>
      </c>
      <c r="D518">
        <v>26.29</v>
      </c>
      <c r="E518">
        <v>25.23</v>
      </c>
      <c r="F518">
        <v>27.47</v>
      </c>
      <c r="G518">
        <v>25.5</v>
      </c>
      <c r="H518">
        <v>25.15</v>
      </c>
      <c r="I518">
        <v>25.72</v>
      </c>
      <c r="J518">
        <v>26.22</v>
      </c>
      <c r="K518">
        <v>25.07</v>
      </c>
      <c r="M518">
        <f aca="true" t="shared" si="32" ref="M518:M581">AVERAGE(B518:K518)</f>
        <v>25.879</v>
      </c>
      <c r="N518">
        <f aca="true" t="shared" si="33" ref="N518:N581">STDEV(B518:K518)</f>
        <v>0.8309492563728267</v>
      </c>
      <c r="O518">
        <f aca="true" t="shared" si="34" ref="O518:O581">M518+N518</f>
        <v>26.709949256372827</v>
      </c>
      <c r="P518">
        <f aca="true" t="shared" si="35" ref="P518:P581">M518-N518</f>
        <v>25.048050743627176</v>
      </c>
    </row>
    <row r="519" spans="1:16" ht="12.75">
      <c r="A519">
        <v>1775.454</v>
      </c>
      <c r="B519">
        <v>24.48</v>
      </c>
      <c r="C519">
        <v>26.23</v>
      </c>
      <c r="D519">
        <v>25.54</v>
      </c>
      <c r="E519">
        <v>24.61</v>
      </c>
      <c r="F519">
        <v>26.71</v>
      </c>
      <c r="G519">
        <v>24.92</v>
      </c>
      <c r="H519">
        <v>24.53</v>
      </c>
      <c r="I519">
        <v>25.11</v>
      </c>
      <c r="J519">
        <v>25.5</v>
      </c>
      <c r="K519">
        <v>24.39</v>
      </c>
      <c r="M519">
        <f t="shared" si="32"/>
        <v>25.201999999999998</v>
      </c>
      <c r="N519">
        <f t="shared" si="33"/>
        <v>0.7891317310113463</v>
      </c>
      <c r="O519">
        <f t="shared" si="34"/>
        <v>25.991131731011343</v>
      </c>
      <c r="P519">
        <f t="shared" si="35"/>
        <v>24.412868268988653</v>
      </c>
    </row>
    <row r="520" spans="1:16" ht="12.75">
      <c r="A520">
        <v>1788.39</v>
      </c>
      <c r="B520">
        <v>24</v>
      </c>
      <c r="C520">
        <v>25.69</v>
      </c>
      <c r="D520">
        <v>25.02</v>
      </c>
      <c r="E520">
        <v>24.12</v>
      </c>
      <c r="F520">
        <v>26.17</v>
      </c>
      <c r="G520">
        <v>24.52</v>
      </c>
      <c r="H520">
        <v>24.09</v>
      </c>
      <c r="I520">
        <v>24.69</v>
      </c>
      <c r="J520">
        <v>24.93</v>
      </c>
      <c r="K520">
        <v>23.89</v>
      </c>
      <c r="M520">
        <f t="shared" si="32"/>
        <v>24.712</v>
      </c>
      <c r="N520">
        <f t="shared" si="33"/>
        <v>0.7587972939681066</v>
      </c>
      <c r="O520">
        <f t="shared" si="34"/>
        <v>25.470797293968108</v>
      </c>
      <c r="P520">
        <f t="shared" si="35"/>
        <v>23.95320270603189</v>
      </c>
    </row>
    <row r="521" spans="1:16" ht="12.75">
      <c r="A521">
        <v>1801.295</v>
      </c>
      <c r="B521">
        <v>23.68</v>
      </c>
      <c r="C521">
        <v>25.31</v>
      </c>
      <c r="D521">
        <v>24.7</v>
      </c>
      <c r="E521">
        <v>23.81</v>
      </c>
      <c r="F521">
        <v>25.82</v>
      </c>
      <c r="G521">
        <v>24.21</v>
      </c>
      <c r="H521">
        <v>23.79</v>
      </c>
      <c r="I521">
        <v>24.43</v>
      </c>
      <c r="J521">
        <v>24.57</v>
      </c>
      <c r="K521">
        <v>23.54</v>
      </c>
      <c r="M521">
        <f t="shared" si="32"/>
        <v>24.386</v>
      </c>
      <c r="N521">
        <f t="shared" si="33"/>
        <v>0.7436128024717458</v>
      </c>
      <c r="O521">
        <f t="shared" si="34"/>
        <v>25.129612802471744</v>
      </c>
      <c r="P521">
        <f t="shared" si="35"/>
        <v>23.642387197528254</v>
      </c>
    </row>
    <row r="522" spans="1:16" ht="12.75">
      <c r="A522">
        <v>1814.169</v>
      </c>
      <c r="B522">
        <v>23.57</v>
      </c>
      <c r="C522">
        <v>25.14</v>
      </c>
      <c r="D522">
        <v>24.55</v>
      </c>
      <c r="E522">
        <v>23.64</v>
      </c>
      <c r="F522">
        <v>25.75</v>
      </c>
      <c r="G522">
        <v>24.14</v>
      </c>
      <c r="H522">
        <v>23.64</v>
      </c>
      <c r="I522">
        <v>24.3</v>
      </c>
      <c r="J522">
        <v>24.39</v>
      </c>
      <c r="K522">
        <v>23.42</v>
      </c>
      <c r="M522">
        <f t="shared" si="32"/>
        <v>24.254</v>
      </c>
      <c r="N522">
        <f t="shared" si="33"/>
        <v>0.7499362935905503</v>
      </c>
      <c r="O522">
        <f t="shared" si="34"/>
        <v>25.003936293590552</v>
      </c>
      <c r="P522">
        <f t="shared" si="35"/>
        <v>23.50406370640945</v>
      </c>
    </row>
    <row r="523" spans="1:16" ht="12.75">
      <c r="A523">
        <v>1827.012</v>
      </c>
      <c r="B523">
        <v>23.26</v>
      </c>
      <c r="C523">
        <v>24.72</v>
      </c>
      <c r="D523">
        <v>24.19</v>
      </c>
      <c r="E523">
        <v>23.2</v>
      </c>
      <c r="F523">
        <v>25.37</v>
      </c>
      <c r="G523">
        <v>23.75</v>
      </c>
      <c r="H523">
        <v>23.23</v>
      </c>
      <c r="I523">
        <v>23.87</v>
      </c>
      <c r="J523">
        <v>23.99</v>
      </c>
      <c r="K523">
        <v>23.03</v>
      </c>
      <c r="M523">
        <f t="shared" si="32"/>
        <v>23.861</v>
      </c>
      <c r="N523">
        <f t="shared" si="33"/>
        <v>0.748263916602165</v>
      </c>
      <c r="O523">
        <f t="shared" si="34"/>
        <v>24.609263916602167</v>
      </c>
      <c r="P523">
        <f t="shared" si="35"/>
        <v>23.112736083397834</v>
      </c>
    </row>
    <row r="524" spans="1:16" ht="12.75">
      <c r="A524">
        <v>1839.825</v>
      </c>
      <c r="B524">
        <v>22.79</v>
      </c>
      <c r="C524">
        <v>24.16</v>
      </c>
      <c r="D524">
        <v>23.7</v>
      </c>
      <c r="E524">
        <v>22.75</v>
      </c>
      <c r="F524">
        <v>24.86</v>
      </c>
      <c r="G524">
        <v>23.25</v>
      </c>
      <c r="H524">
        <v>22.81</v>
      </c>
      <c r="I524">
        <v>23.37</v>
      </c>
      <c r="J524">
        <v>23.55</v>
      </c>
      <c r="K524">
        <v>22.6</v>
      </c>
      <c r="M524">
        <f t="shared" si="32"/>
        <v>23.384</v>
      </c>
      <c r="N524">
        <f t="shared" si="33"/>
        <v>0.7168790383011553</v>
      </c>
      <c r="O524">
        <f t="shared" si="34"/>
        <v>24.100879038301155</v>
      </c>
      <c r="P524">
        <f t="shared" si="35"/>
        <v>22.667120961698846</v>
      </c>
    </row>
    <row r="525" spans="1:16" ht="12.75">
      <c r="A525">
        <v>1852.608</v>
      </c>
      <c r="B525">
        <v>22.14</v>
      </c>
      <c r="C525">
        <v>23.46</v>
      </c>
      <c r="D525">
        <v>23.02</v>
      </c>
      <c r="E525">
        <v>22</v>
      </c>
      <c r="F525">
        <v>24.23</v>
      </c>
      <c r="G525">
        <v>22.59</v>
      </c>
      <c r="H525">
        <v>22.15</v>
      </c>
      <c r="I525">
        <v>22.75</v>
      </c>
      <c r="J525">
        <v>22.91</v>
      </c>
      <c r="K525">
        <v>21.94</v>
      </c>
      <c r="M525">
        <f t="shared" si="32"/>
        <v>22.719</v>
      </c>
      <c r="N525">
        <f t="shared" si="33"/>
        <v>0.7272237925456161</v>
      </c>
      <c r="O525">
        <f t="shared" si="34"/>
        <v>23.446223792545617</v>
      </c>
      <c r="P525">
        <f t="shared" si="35"/>
        <v>21.991776207454386</v>
      </c>
    </row>
    <row r="526" spans="1:16" ht="12.75">
      <c r="A526">
        <v>1865.36</v>
      </c>
      <c r="B526">
        <v>20.77</v>
      </c>
      <c r="C526">
        <v>22.01</v>
      </c>
      <c r="D526">
        <v>21.58</v>
      </c>
      <c r="E526">
        <v>20.65</v>
      </c>
      <c r="F526">
        <v>22.82</v>
      </c>
      <c r="G526">
        <v>21.21</v>
      </c>
      <c r="H526">
        <v>20.89</v>
      </c>
      <c r="I526">
        <v>21.42</v>
      </c>
      <c r="J526">
        <v>21.45</v>
      </c>
      <c r="K526">
        <v>20.58</v>
      </c>
      <c r="M526">
        <f t="shared" si="32"/>
        <v>21.338</v>
      </c>
      <c r="N526">
        <f t="shared" si="33"/>
        <v>0.692287673024902</v>
      </c>
      <c r="O526">
        <f t="shared" si="34"/>
        <v>22.030287673024905</v>
      </c>
      <c r="P526">
        <f t="shared" si="35"/>
        <v>20.645712326975097</v>
      </c>
    </row>
    <row r="527" spans="1:16" ht="12.75">
      <c r="A527">
        <v>1878.083</v>
      </c>
      <c r="B527">
        <v>18.38</v>
      </c>
      <c r="C527">
        <v>19.4</v>
      </c>
      <c r="D527">
        <v>18.99</v>
      </c>
      <c r="E527">
        <v>18.15</v>
      </c>
      <c r="F527">
        <v>20.3</v>
      </c>
      <c r="G527">
        <v>18.81</v>
      </c>
      <c r="H527">
        <v>18.6</v>
      </c>
      <c r="I527">
        <v>18.98</v>
      </c>
      <c r="J527">
        <v>18.89</v>
      </c>
      <c r="K527">
        <v>18.22</v>
      </c>
      <c r="M527">
        <f t="shared" si="32"/>
        <v>18.872</v>
      </c>
      <c r="N527">
        <f t="shared" si="33"/>
        <v>0.6333473682655184</v>
      </c>
      <c r="O527">
        <f t="shared" si="34"/>
        <v>19.505347368265518</v>
      </c>
      <c r="P527">
        <f t="shared" si="35"/>
        <v>18.23865263173448</v>
      </c>
    </row>
    <row r="528" spans="1:16" ht="12.75">
      <c r="A528">
        <v>1890.776</v>
      </c>
      <c r="B528">
        <v>15.22</v>
      </c>
      <c r="C528">
        <v>16</v>
      </c>
      <c r="D528">
        <v>15.7</v>
      </c>
      <c r="E528">
        <v>15.04</v>
      </c>
      <c r="F528">
        <v>16.88</v>
      </c>
      <c r="G528">
        <v>15.68</v>
      </c>
      <c r="H528">
        <v>15.46</v>
      </c>
      <c r="I528">
        <v>15.79</v>
      </c>
      <c r="J528">
        <v>15.62</v>
      </c>
      <c r="K528">
        <v>15.15</v>
      </c>
      <c r="M528">
        <f t="shared" si="32"/>
        <v>15.654000000000002</v>
      </c>
      <c r="N528">
        <f t="shared" si="33"/>
        <v>0.5272823405601539</v>
      </c>
      <c r="O528">
        <f t="shared" si="34"/>
        <v>16.181282340560156</v>
      </c>
      <c r="P528">
        <f t="shared" si="35"/>
        <v>15.126717659439848</v>
      </c>
    </row>
    <row r="529" spans="1:16" ht="12.75">
      <c r="A529">
        <v>1903.44</v>
      </c>
      <c r="B529">
        <v>11.97</v>
      </c>
      <c r="C529">
        <v>12.65</v>
      </c>
      <c r="D529">
        <v>12.45</v>
      </c>
      <c r="E529">
        <v>11.94</v>
      </c>
      <c r="F529">
        <v>13.38</v>
      </c>
      <c r="G529">
        <v>12.37</v>
      </c>
      <c r="H529">
        <v>12.22</v>
      </c>
      <c r="I529">
        <v>12.51</v>
      </c>
      <c r="J529">
        <v>12.34</v>
      </c>
      <c r="K529">
        <v>12</v>
      </c>
      <c r="M529">
        <f t="shared" si="32"/>
        <v>12.383000000000001</v>
      </c>
      <c r="N529">
        <f t="shared" si="33"/>
        <v>0.42531165043996155</v>
      </c>
      <c r="O529">
        <f t="shared" si="34"/>
        <v>12.808311650439963</v>
      </c>
      <c r="P529">
        <f t="shared" si="35"/>
        <v>11.957688349560039</v>
      </c>
    </row>
    <row r="530" spans="1:16" ht="12.75">
      <c r="A530">
        <v>1916.074</v>
      </c>
      <c r="B530">
        <v>10.01</v>
      </c>
      <c r="C530">
        <v>10.59</v>
      </c>
      <c r="D530">
        <v>10.46</v>
      </c>
      <c r="E530">
        <v>10.03</v>
      </c>
      <c r="F530">
        <v>11.17</v>
      </c>
      <c r="G530">
        <v>10.39</v>
      </c>
      <c r="H530">
        <v>10.31</v>
      </c>
      <c r="I530">
        <v>10.56</v>
      </c>
      <c r="J530">
        <v>10.39</v>
      </c>
      <c r="K530">
        <v>10.1</v>
      </c>
      <c r="M530">
        <f t="shared" si="32"/>
        <v>10.401</v>
      </c>
      <c r="N530">
        <f t="shared" si="33"/>
        <v>0.34083068458624327</v>
      </c>
      <c r="O530">
        <f t="shared" si="34"/>
        <v>10.741830684586244</v>
      </c>
      <c r="P530">
        <f t="shared" si="35"/>
        <v>10.060169315413756</v>
      </c>
    </row>
    <row r="531" spans="1:16" ht="12.75">
      <c r="A531">
        <v>1928.68</v>
      </c>
      <c r="B531">
        <v>8.65</v>
      </c>
      <c r="C531">
        <v>9.18</v>
      </c>
      <c r="D531">
        <v>9.21</v>
      </c>
      <c r="E531">
        <v>8.78</v>
      </c>
      <c r="F531">
        <v>9.72</v>
      </c>
      <c r="G531">
        <v>8.97</v>
      </c>
      <c r="H531">
        <v>9.01</v>
      </c>
      <c r="I531">
        <v>9.17</v>
      </c>
      <c r="J531">
        <v>9.02</v>
      </c>
      <c r="K531">
        <v>8.74</v>
      </c>
      <c r="M531">
        <f t="shared" si="32"/>
        <v>9.044999999999998</v>
      </c>
      <c r="N531">
        <f t="shared" si="33"/>
        <v>0.306131779903219</v>
      </c>
      <c r="O531">
        <f t="shared" si="34"/>
        <v>9.351131779903216</v>
      </c>
      <c r="P531">
        <f t="shared" si="35"/>
        <v>8.73886822009678</v>
      </c>
    </row>
    <row r="532" spans="1:16" ht="12.75">
      <c r="A532">
        <v>1941.255</v>
      </c>
      <c r="B532">
        <v>8.25</v>
      </c>
      <c r="C532">
        <v>8.74</v>
      </c>
      <c r="D532">
        <v>8.69</v>
      </c>
      <c r="E532">
        <v>8.22</v>
      </c>
      <c r="F532">
        <v>9.23</v>
      </c>
      <c r="G532">
        <v>8.59</v>
      </c>
      <c r="H532">
        <v>8.57</v>
      </c>
      <c r="I532">
        <v>8.72</v>
      </c>
      <c r="J532">
        <v>8.61</v>
      </c>
      <c r="K532">
        <v>8.34</v>
      </c>
      <c r="M532">
        <f t="shared" si="32"/>
        <v>8.596</v>
      </c>
      <c r="N532">
        <f t="shared" si="33"/>
        <v>0.2933409089930893</v>
      </c>
      <c r="O532">
        <f t="shared" si="34"/>
        <v>8.88934090899309</v>
      </c>
      <c r="P532">
        <f t="shared" si="35"/>
        <v>8.30265909100691</v>
      </c>
    </row>
    <row r="533" spans="1:16" ht="12.75">
      <c r="A533">
        <v>1953.802</v>
      </c>
      <c r="B533">
        <v>7.82</v>
      </c>
      <c r="C533">
        <v>8.26</v>
      </c>
      <c r="D533">
        <v>8.22</v>
      </c>
      <c r="E533">
        <v>7.89</v>
      </c>
      <c r="F533">
        <v>8.76</v>
      </c>
      <c r="G533">
        <v>8.09</v>
      </c>
      <c r="H533">
        <v>8.14</v>
      </c>
      <c r="I533">
        <v>8.25</v>
      </c>
      <c r="J533">
        <v>8.13</v>
      </c>
      <c r="K533">
        <v>7.95</v>
      </c>
      <c r="M533">
        <f t="shared" si="32"/>
        <v>8.151</v>
      </c>
      <c r="N533">
        <f t="shared" si="33"/>
        <v>0.26240130419732316</v>
      </c>
      <c r="O533">
        <f t="shared" si="34"/>
        <v>8.413401304197324</v>
      </c>
      <c r="P533">
        <f t="shared" si="35"/>
        <v>7.888598695802677</v>
      </c>
    </row>
    <row r="534" spans="1:16" ht="12.75">
      <c r="A534">
        <v>1966.319</v>
      </c>
      <c r="B534">
        <v>7.88</v>
      </c>
      <c r="C534">
        <v>8.4</v>
      </c>
      <c r="D534">
        <v>8.33</v>
      </c>
      <c r="E534">
        <v>7.96</v>
      </c>
      <c r="F534">
        <v>8.83</v>
      </c>
      <c r="G534">
        <v>8.26</v>
      </c>
      <c r="H534">
        <v>8.2</v>
      </c>
      <c r="I534">
        <v>8.33</v>
      </c>
      <c r="J534">
        <v>8.29</v>
      </c>
      <c r="K534">
        <v>7.91</v>
      </c>
      <c r="M534">
        <f t="shared" si="32"/>
        <v>8.238999999999999</v>
      </c>
      <c r="N534">
        <f t="shared" si="33"/>
        <v>0.2811267013683616</v>
      </c>
      <c r="O534">
        <f t="shared" si="34"/>
        <v>8.52012670136836</v>
      </c>
      <c r="P534">
        <f t="shared" si="35"/>
        <v>7.957873298631638</v>
      </c>
    </row>
    <row r="535" spans="1:16" ht="12.75">
      <c r="A535">
        <v>1978.806</v>
      </c>
      <c r="B535">
        <v>7.93</v>
      </c>
      <c r="C535">
        <v>8.39</v>
      </c>
      <c r="D535">
        <v>8.28</v>
      </c>
      <c r="E535">
        <v>8.02</v>
      </c>
      <c r="F535">
        <v>8.91</v>
      </c>
      <c r="G535">
        <v>8.26</v>
      </c>
      <c r="H535">
        <v>8.22</v>
      </c>
      <c r="I535">
        <v>8.41</v>
      </c>
      <c r="J535">
        <v>8.26</v>
      </c>
      <c r="K535">
        <v>7.95</v>
      </c>
      <c r="M535">
        <f t="shared" si="32"/>
        <v>8.263000000000002</v>
      </c>
      <c r="N535">
        <f t="shared" si="33"/>
        <v>0.28409896554228337</v>
      </c>
      <c r="O535">
        <f t="shared" si="34"/>
        <v>8.547098965542284</v>
      </c>
      <c r="P535">
        <f t="shared" si="35"/>
        <v>7.978901034457718</v>
      </c>
    </row>
    <row r="536" spans="1:16" ht="12.75">
      <c r="A536">
        <v>1991.264</v>
      </c>
      <c r="B536">
        <v>8.31</v>
      </c>
      <c r="C536">
        <v>8.93</v>
      </c>
      <c r="D536">
        <v>8.64</v>
      </c>
      <c r="E536">
        <v>8.41</v>
      </c>
      <c r="F536">
        <v>9.39</v>
      </c>
      <c r="G536">
        <v>8.72</v>
      </c>
      <c r="H536">
        <v>8.6</v>
      </c>
      <c r="I536">
        <v>8.89</v>
      </c>
      <c r="J536">
        <v>8.61</v>
      </c>
      <c r="K536">
        <v>8.32</v>
      </c>
      <c r="M536">
        <f t="shared" si="32"/>
        <v>8.682000000000002</v>
      </c>
      <c r="N536">
        <f t="shared" si="33"/>
        <v>0.3273733851938732</v>
      </c>
      <c r="O536">
        <f t="shared" si="34"/>
        <v>9.009373385193875</v>
      </c>
      <c r="P536">
        <f t="shared" si="35"/>
        <v>8.35462661480613</v>
      </c>
    </row>
    <row r="537" spans="1:16" ht="12.75">
      <c r="A537">
        <v>2003.693</v>
      </c>
      <c r="B537">
        <v>8.44</v>
      </c>
      <c r="C537">
        <v>9.13</v>
      </c>
      <c r="D537">
        <v>8.89</v>
      </c>
      <c r="E537">
        <v>8.62</v>
      </c>
      <c r="F537">
        <v>9.66</v>
      </c>
      <c r="G537">
        <v>8.88</v>
      </c>
      <c r="H537">
        <v>8.83</v>
      </c>
      <c r="I537">
        <v>9.08</v>
      </c>
      <c r="J537">
        <v>8.91</v>
      </c>
      <c r="K537">
        <v>8.49</v>
      </c>
      <c r="M537">
        <f t="shared" si="32"/>
        <v>8.892999999999999</v>
      </c>
      <c r="N537">
        <f t="shared" si="33"/>
        <v>0.35371206117722653</v>
      </c>
      <c r="O537">
        <f t="shared" si="34"/>
        <v>9.246712061177226</v>
      </c>
      <c r="P537">
        <f t="shared" si="35"/>
        <v>8.539287938822772</v>
      </c>
    </row>
    <row r="538" spans="1:16" ht="12.75">
      <c r="A538">
        <v>2016.091</v>
      </c>
      <c r="B538">
        <v>9.01</v>
      </c>
      <c r="C538">
        <v>9.72</v>
      </c>
      <c r="D538">
        <v>9.52</v>
      </c>
      <c r="E538">
        <v>9.19</v>
      </c>
      <c r="F538">
        <v>10.27</v>
      </c>
      <c r="G538">
        <v>9.49</v>
      </c>
      <c r="H538">
        <v>9.46</v>
      </c>
      <c r="I538">
        <v>9.77</v>
      </c>
      <c r="J538">
        <v>9.47</v>
      </c>
      <c r="K538">
        <v>9.18</v>
      </c>
      <c r="M538">
        <f t="shared" si="32"/>
        <v>9.508</v>
      </c>
      <c r="N538">
        <f t="shared" si="33"/>
        <v>0.358261233056483</v>
      </c>
      <c r="O538">
        <f t="shared" si="34"/>
        <v>9.866261233056482</v>
      </c>
      <c r="P538">
        <f t="shared" si="35"/>
        <v>9.149738766943516</v>
      </c>
    </row>
    <row r="539" spans="1:16" ht="12.75">
      <c r="A539">
        <v>2028.46</v>
      </c>
      <c r="B539">
        <v>9.42</v>
      </c>
      <c r="C539">
        <v>10.05</v>
      </c>
      <c r="D539">
        <v>9.84</v>
      </c>
      <c r="E539">
        <v>9.53</v>
      </c>
      <c r="F539">
        <v>10.68</v>
      </c>
      <c r="G539">
        <v>9.83</v>
      </c>
      <c r="H539">
        <v>9.8</v>
      </c>
      <c r="I539">
        <v>10.02</v>
      </c>
      <c r="J539">
        <v>9.77</v>
      </c>
      <c r="K539">
        <v>9.5</v>
      </c>
      <c r="M539">
        <f t="shared" si="32"/>
        <v>9.843999999999998</v>
      </c>
      <c r="N539">
        <f t="shared" si="33"/>
        <v>0.36157679374901525</v>
      </c>
      <c r="O539">
        <f t="shared" si="34"/>
        <v>10.205576793749012</v>
      </c>
      <c r="P539">
        <f t="shared" si="35"/>
        <v>9.482423206250983</v>
      </c>
    </row>
    <row r="540" spans="1:16" ht="12.75">
      <c r="A540">
        <v>2040.798</v>
      </c>
      <c r="B540">
        <v>9.99</v>
      </c>
      <c r="C540">
        <v>10.67</v>
      </c>
      <c r="D540">
        <v>10.44</v>
      </c>
      <c r="E540">
        <v>10.16</v>
      </c>
      <c r="F540">
        <v>11.34</v>
      </c>
      <c r="G540">
        <v>10.46</v>
      </c>
      <c r="H540">
        <v>10.38</v>
      </c>
      <c r="I540">
        <v>10.62</v>
      </c>
      <c r="J540">
        <v>10.48</v>
      </c>
      <c r="K540">
        <v>10.06</v>
      </c>
      <c r="M540">
        <f t="shared" si="32"/>
        <v>10.460000000000003</v>
      </c>
      <c r="N540">
        <f t="shared" si="33"/>
        <v>0.3832898526064419</v>
      </c>
      <c r="O540">
        <f t="shared" si="34"/>
        <v>10.843289852606445</v>
      </c>
      <c r="P540">
        <f t="shared" si="35"/>
        <v>10.07671014739356</v>
      </c>
    </row>
    <row r="541" spans="1:16" ht="12.75">
      <c r="A541">
        <v>2053.106</v>
      </c>
      <c r="B541">
        <v>10.32</v>
      </c>
      <c r="C541">
        <v>11.06</v>
      </c>
      <c r="D541">
        <v>10.75</v>
      </c>
      <c r="E541">
        <v>10.51</v>
      </c>
      <c r="F541">
        <v>11.67</v>
      </c>
      <c r="G541">
        <v>10.77</v>
      </c>
      <c r="H541">
        <v>10.65</v>
      </c>
      <c r="I541">
        <v>10.95</v>
      </c>
      <c r="J541">
        <v>10.73</v>
      </c>
      <c r="K541">
        <v>10.34</v>
      </c>
      <c r="M541">
        <f t="shared" si="32"/>
        <v>10.775000000000002</v>
      </c>
      <c r="N541">
        <f t="shared" si="33"/>
        <v>0.39407416109712956</v>
      </c>
      <c r="O541">
        <f t="shared" si="34"/>
        <v>11.169074161097132</v>
      </c>
      <c r="P541">
        <f t="shared" si="35"/>
        <v>10.380925838902872</v>
      </c>
    </row>
    <row r="542" spans="1:16" ht="12.75">
      <c r="A542">
        <v>2065.383</v>
      </c>
      <c r="B542">
        <v>10.85</v>
      </c>
      <c r="C542">
        <v>11.65</v>
      </c>
      <c r="D542">
        <v>11.32</v>
      </c>
      <c r="E542">
        <v>11.07</v>
      </c>
      <c r="F542">
        <v>12.27</v>
      </c>
      <c r="G542">
        <v>11.32</v>
      </c>
      <c r="H542">
        <v>11.32</v>
      </c>
      <c r="I542">
        <v>11.52</v>
      </c>
      <c r="J542">
        <v>11.4</v>
      </c>
      <c r="K542">
        <v>10.92</v>
      </c>
      <c r="M542">
        <f t="shared" si="32"/>
        <v>11.363999999999999</v>
      </c>
      <c r="N542">
        <f t="shared" si="33"/>
        <v>0.40576950216709307</v>
      </c>
      <c r="O542">
        <f t="shared" si="34"/>
        <v>11.769769502167092</v>
      </c>
      <c r="P542">
        <f t="shared" si="35"/>
        <v>10.958230497832906</v>
      </c>
    </row>
    <row r="543" spans="1:16" ht="12.75">
      <c r="A543">
        <v>2077.629</v>
      </c>
      <c r="B543">
        <v>11.15</v>
      </c>
      <c r="C543">
        <v>11.98</v>
      </c>
      <c r="D543">
        <v>11.7</v>
      </c>
      <c r="E543">
        <v>11.33</v>
      </c>
      <c r="F543">
        <v>12.53</v>
      </c>
      <c r="G543">
        <v>11.6</v>
      </c>
      <c r="H543">
        <v>11.59</v>
      </c>
      <c r="I543">
        <v>11.76</v>
      </c>
      <c r="J543">
        <v>11.62</v>
      </c>
      <c r="K543">
        <v>11.17</v>
      </c>
      <c r="M543">
        <f t="shared" si="32"/>
        <v>11.643</v>
      </c>
      <c r="N543">
        <f t="shared" si="33"/>
        <v>0.4065040658536281</v>
      </c>
      <c r="O543">
        <f t="shared" si="34"/>
        <v>12.049504065853629</v>
      </c>
      <c r="P543">
        <f t="shared" si="35"/>
        <v>11.236495934146372</v>
      </c>
    </row>
    <row r="544" spans="1:16" ht="12.75">
      <c r="A544">
        <v>2089.843</v>
      </c>
      <c r="B544">
        <v>11.77</v>
      </c>
      <c r="C544">
        <v>12.63</v>
      </c>
      <c r="D544">
        <v>12.33</v>
      </c>
      <c r="E544">
        <v>11.98</v>
      </c>
      <c r="F544">
        <v>13.21</v>
      </c>
      <c r="G544">
        <v>12.29</v>
      </c>
      <c r="H544">
        <v>12.15</v>
      </c>
      <c r="I544">
        <v>12.46</v>
      </c>
      <c r="J544">
        <v>12.22</v>
      </c>
      <c r="K544">
        <v>11.85</v>
      </c>
      <c r="M544">
        <f t="shared" si="32"/>
        <v>12.288999999999998</v>
      </c>
      <c r="N544">
        <f t="shared" si="33"/>
        <v>0.4186074798928855</v>
      </c>
      <c r="O544">
        <f t="shared" si="34"/>
        <v>12.707607479892884</v>
      </c>
      <c r="P544">
        <f t="shared" si="35"/>
        <v>11.870392520107112</v>
      </c>
    </row>
    <row r="545" spans="1:16" ht="12.75">
      <c r="A545">
        <v>2102.026</v>
      </c>
      <c r="B545">
        <v>12.08</v>
      </c>
      <c r="C545">
        <v>12.93</v>
      </c>
      <c r="D545">
        <v>12.66</v>
      </c>
      <c r="E545">
        <v>12.25</v>
      </c>
      <c r="F545">
        <v>13.41</v>
      </c>
      <c r="G545">
        <v>12.51</v>
      </c>
      <c r="H545">
        <v>12.38</v>
      </c>
      <c r="I545">
        <v>12.72</v>
      </c>
      <c r="J545">
        <v>12.6</v>
      </c>
      <c r="K545">
        <v>12.1</v>
      </c>
      <c r="M545">
        <f t="shared" si="32"/>
        <v>12.563999999999998</v>
      </c>
      <c r="N545">
        <f t="shared" si="33"/>
        <v>0.40406820106405916</v>
      </c>
      <c r="O545">
        <f t="shared" si="34"/>
        <v>12.968068201064057</v>
      </c>
      <c r="P545">
        <f t="shared" si="35"/>
        <v>12.15993179893594</v>
      </c>
    </row>
    <row r="546" spans="1:16" ht="12.75">
      <c r="A546">
        <v>2114.176</v>
      </c>
      <c r="B546">
        <v>12.71</v>
      </c>
      <c r="C546">
        <v>13.45</v>
      </c>
      <c r="D546">
        <v>13.26</v>
      </c>
      <c r="E546">
        <v>12.84</v>
      </c>
      <c r="F546">
        <v>14.02</v>
      </c>
      <c r="G546">
        <v>13.08</v>
      </c>
      <c r="H546">
        <v>12.98</v>
      </c>
      <c r="I546">
        <v>13.29</v>
      </c>
      <c r="J546">
        <v>13.17</v>
      </c>
      <c r="K546">
        <v>12.69</v>
      </c>
      <c r="M546">
        <f t="shared" si="32"/>
        <v>13.149000000000001</v>
      </c>
      <c r="N546">
        <f t="shared" si="33"/>
        <v>0.3963850540964672</v>
      </c>
      <c r="O546">
        <f t="shared" si="34"/>
        <v>13.545385054096467</v>
      </c>
      <c r="P546">
        <f t="shared" si="35"/>
        <v>12.752614945903535</v>
      </c>
    </row>
    <row r="547" spans="1:16" ht="12.75">
      <c r="A547">
        <v>2126.294</v>
      </c>
      <c r="B547">
        <v>12.89</v>
      </c>
      <c r="C547">
        <v>13.66</v>
      </c>
      <c r="D547">
        <v>13.54</v>
      </c>
      <c r="E547">
        <v>13.08</v>
      </c>
      <c r="F547">
        <v>14.24</v>
      </c>
      <c r="G547">
        <v>13.26</v>
      </c>
      <c r="H547">
        <v>13.19</v>
      </c>
      <c r="I547">
        <v>13.42</v>
      </c>
      <c r="J547">
        <v>13.41</v>
      </c>
      <c r="K547">
        <v>12.91</v>
      </c>
      <c r="M547">
        <f t="shared" si="32"/>
        <v>13.36</v>
      </c>
      <c r="N547">
        <f t="shared" si="33"/>
        <v>0.4004996878899926</v>
      </c>
      <c r="O547">
        <f t="shared" si="34"/>
        <v>13.760499687889991</v>
      </c>
      <c r="P547">
        <f t="shared" si="35"/>
        <v>12.959500312110007</v>
      </c>
    </row>
    <row r="548" spans="1:16" ht="12.75">
      <c r="A548">
        <v>2138.378</v>
      </c>
      <c r="B548">
        <v>13.44</v>
      </c>
      <c r="C548">
        <v>14.25</v>
      </c>
      <c r="D548">
        <v>14.12</v>
      </c>
      <c r="E548">
        <v>13.56</v>
      </c>
      <c r="F548">
        <v>14.84</v>
      </c>
      <c r="G548">
        <v>13.81</v>
      </c>
      <c r="H548">
        <v>13.67</v>
      </c>
      <c r="I548">
        <v>13.94</v>
      </c>
      <c r="J548">
        <v>13.89</v>
      </c>
      <c r="K548">
        <v>13.47</v>
      </c>
      <c r="M548">
        <f t="shared" si="32"/>
        <v>13.899000000000001</v>
      </c>
      <c r="N548">
        <f t="shared" si="33"/>
        <v>0.42547881524487313</v>
      </c>
      <c r="O548">
        <f t="shared" si="34"/>
        <v>14.324478815244873</v>
      </c>
      <c r="P548">
        <f t="shared" si="35"/>
        <v>13.473521184755128</v>
      </c>
    </row>
    <row r="549" spans="1:16" ht="12.75">
      <c r="A549">
        <v>2150.429</v>
      </c>
      <c r="B549">
        <v>13.55</v>
      </c>
      <c r="C549">
        <v>14.33</v>
      </c>
      <c r="D549">
        <v>14.21</v>
      </c>
      <c r="E549">
        <v>13.73</v>
      </c>
      <c r="F549">
        <v>14.97</v>
      </c>
      <c r="G549">
        <v>13.9</v>
      </c>
      <c r="H549">
        <v>13.77</v>
      </c>
      <c r="I549">
        <v>14.14</v>
      </c>
      <c r="J549">
        <v>14.11</v>
      </c>
      <c r="K549">
        <v>13.61</v>
      </c>
      <c r="M549">
        <f t="shared" si="32"/>
        <v>14.032</v>
      </c>
      <c r="N549">
        <f t="shared" si="33"/>
        <v>0.422395286169003</v>
      </c>
      <c r="O549">
        <f t="shared" si="34"/>
        <v>14.454395286169003</v>
      </c>
      <c r="P549">
        <f t="shared" si="35"/>
        <v>13.609604713830997</v>
      </c>
    </row>
    <row r="550" spans="1:16" ht="12.75">
      <c r="A550">
        <v>2162.446</v>
      </c>
      <c r="B550">
        <v>13.94</v>
      </c>
      <c r="C550">
        <v>14.86</v>
      </c>
      <c r="D550">
        <v>14.67</v>
      </c>
      <c r="E550">
        <v>14.02</v>
      </c>
      <c r="F550">
        <v>15.38</v>
      </c>
      <c r="G550">
        <v>14.31</v>
      </c>
      <c r="H550">
        <v>14.15</v>
      </c>
      <c r="I550">
        <v>14.47</v>
      </c>
      <c r="J550">
        <v>14.57</v>
      </c>
      <c r="K550">
        <v>13.91</v>
      </c>
      <c r="M550">
        <f t="shared" si="32"/>
        <v>14.428</v>
      </c>
      <c r="N550">
        <f t="shared" si="33"/>
        <v>0.463987547725667</v>
      </c>
      <c r="O550">
        <f t="shared" si="34"/>
        <v>14.891987547725668</v>
      </c>
      <c r="P550">
        <f t="shared" si="35"/>
        <v>13.964012452274334</v>
      </c>
    </row>
    <row r="551" spans="1:16" ht="12.75">
      <c r="A551">
        <v>2174.427</v>
      </c>
      <c r="B551">
        <v>13.88</v>
      </c>
      <c r="C551">
        <v>14.68</v>
      </c>
      <c r="D551">
        <v>14.52</v>
      </c>
      <c r="E551">
        <v>13.95</v>
      </c>
      <c r="F551">
        <v>15.33</v>
      </c>
      <c r="G551">
        <v>14.18</v>
      </c>
      <c r="H551">
        <v>14.07</v>
      </c>
      <c r="I551">
        <v>14.29</v>
      </c>
      <c r="J551">
        <v>14.43</v>
      </c>
      <c r="K551">
        <v>13.89</v>
      </c>
      <c r="M551">
        <f t="shared" si="32"/>
        <v>14.321999999999997</v>
      </c>
      <c r="N551">
        <f t="shared" si="33"/>
        <v>0.44723347121817053</v>
      </c>
      <c r="O551">
        <f t="shared" si="34"/>
        <v>14.769233471218168</v>
      </c>
      <c r="P551">
        <f t="shared" si="35"/>
        <v>13.874766528781826</v>
      </c>
    </row>
    <row r="552" spans="1:16" ht="12.75">
      <c r="A552">
        <v>2186.374</v>
      </c>
      <c r="B552">
        <v>14.14</v>
      </c>
      <c r="C552">
        <v>14.82</v>
      </c>
      <c r="D552">
        <v>14.93</v>
      </c>
      <c r="E552">
        <v>14.05</v>
      </c>
      <c r="F552">
        <v>15.64</v>
      </c>
      <c r="G552">
        <v>14.32</v>
      </c>
      <c r="H552">
        <v>14.21</v>
      </c>
      <c r="I552">
        <v>14.58</v>
      </c>
      <c r="J552">
        <v>14.77</v>
      </c>
      <c r="K552">
        <v>14.22</v>
      </c>
      <c r="M552">
        <f t="shared" si="32"/>
        <v>14.568000000000001</v>
      </c>
      <c r="N552">
        <f t="shared" si="33"/>
        <v>0.48841694392303286</v>
      </c>
      <c r="O552">
        <f t="shared" si="34"/>
        <v>15.056416943923034</v>
      </c>
      <c r="P552">
        <f t="shared" si="35"/>
        <v>14.079583056076968</v>
      </c>
    </row>
    <row r="553" spans="1:16" ht="12.75">
      <c r="A553">
        <v>2198.284</v>
      </c>
      <c r="B553">
        <v>13.98</v>
      </c>
      <c r="C553">
        <v>14.99</v>
      </c>
      <c r="D553">
        <v>14.81</v>
      </c>
      <c r="E553">
        <v>14.18</v>
      </c>
      <c r="F553">
        <v>15.51</v>
      </c>
      <c r="G553">
        <v>14.28</v>
      </c>
      <c r="H553">
        <v>14.14</v>
      </c>
      <c r="I553">
        <v>14.42</v>
      </c>
      <c r="J553">
        <v>14.64</v>
      </c>
      <c r="K553">
        <v>14.12</v>
      </c>
      <c r="M553">
        <f t="shared" si="32"/>
        <v>14.507</v>
      </c>
      <c r="N553">
        <f t="shared" si="33"/>
        <v>0.4803945137997372</v>
      </c>
      <c r="O553">
        <f t="shared" si="34"/>
        <v>14.987394513799737</v>
      </c>
      <c r="P553">
        <f t="shared" si="35"/>
        <v>14.026605486200262</v>
      </c>
    </row>
    <row r="554" spans="1:16" ht="12.75">
      <c r="A554">
        <v>2210.157</v>
      </c>
      <c r="B554">
        <v>14.18</v>
      </c>
      <c r="C554">
        <v>15.11</v>
      </c>
      <c r="D554">
        <v>15</v>
      </c>
      <c r="E554">
        <v>14.42</v>
      </c>
      <c r="F554">
        <v>15.87</v>
      </c>
      <c r="G554">
        <v>14.58</v>
      </c>
      <c r="H554">
        <v>14.65</v>
      </c>
      <c r="I554">
        <v>14.77</v>
      </c>
      <c r="J554">
        <v>14.98</v>
      </c>
      <c r="K554">
        <v>14.5</v>
      </c>
      <c r="M554">
        <f t="shared" si="32"/>
        <v>14.806000000000001</v>
      </c>
      <c r="N554">
        <f t="shared" si="33"/>
        <v>0.4718333038972616</v>
      </c>
      <c r="O554">
        <f t="shared" si="34"/>
        <v>15.277833303897262</v>
      </c>
      <c r="P554">
        <f t="shared" si="35"/>
        <v>14.33416669610274</v>
      </c>
    </row>
    <row r="555" spans="1:16" ht="12.75">
      <c r="A555">
        <v>2221.994</v>
      </c>
      <c r="B555">
        <v>13.99</v>
      </c>
      <c r="C555">
        <v>14.8</v>
      </c>
      <c r="D555">
        <v>14.86</v>
      </c>
      <c r="E555">
        <v>14.15</v>
      </c>
      <c r="F555">
        <v>15.45</v>
      </c>
      <c r="G555">
        <v>14.38</v>
      </c>
      <c r="H555">
        <v>14.28</v>
      </c>
      <c r="I555">
        <v>14.54</v>
      </c>
      <c r="J555">
        <v>14.83</v>
      </c>
      <c r="K555">
        <v>14.32</v>
      </c>
      <c r="M555">
        <f t="shared" si="32"/>
        <v>14.559999999999999</v>
      </c>
      <c r="N555">
        <f t="shared" si="33"/>
        <v>0.4313286965232326</v>
      </c>
      <c r="O555">
        <f t="shared" si="34"/>
        <v>14.991328696523231</v>
      </c>
      <c r="P555">
        <f t="shared" si="35"/>
        <v>14.128671303476766</v>
      </c>
    </row>
    <row r="556" spans="1:16" ht="12.75">
      <c r="A556">
        <v>2233.792</v>
      </c>
      <c r="B556">
        <v>14.11</v>
      </c>
      <c r="C556">
        <v>14.87</v>
      </c>
      <c r="D556">
        <v>14.97</v>
      </c>
      <c r="E556">
        <v>14.45</v>
      </c>
      <c r="F556">
        <v>15.75</v>
      </c>
      <c r="G556">
        <v>14.49</v>
      </c>
      <c r="H556">
        <v>14.41</v>
      </c>
      <c r="I556">
        <v>14.8</v>
      </c>
      <c r="J556">
        <v>14.85</v>
      </c>
      <c r="K556">
        <v>14.28</v>
      </c>
      <c r="M556">
        <f t="shared" si="32"/>
        <v>14.697999999999999</v>
      </c>
      <c r="N556">
        <f t="shared" si="33"/>
        <v>0.46570854023142066</v>
      </c>
      <c r="O556">
        <f t="shared" si="34"/>
        <v>15.163708540231418</v>
      </c>
      <c r="P556">
        <f t="shared" si="35"/>
        <v>14.232291459768579</v>
      </c>
    </row>
    <row r="557" spans="1:16" ht="12.75">
      <c r="A557">
        <v>2245.551</v>
      </c>
      <c r="B557">
        <v>13.5</v>
      </c>
      <c r="C557">
        <v>14.29</v>
      </c>
      <c r="D557">
        <v>14.32</v>
      </c>
      <c r="E557">
        <v>13.75</v>
      </c>
      <c r="F557">
        <v>14.99</v>
      </c>
      <c r="G557">
        <v>13.94</v>
      </c>
      <c r="H557">
        <v>13.7</v>
      </c>
      <c r="I557">
        <v>13.96</v>
      </c>
      <c r="J557">
        <v>14.36</v>
      </c>
      <c r="K557">
        <v>13.63</v>
      </c>
      <c r="M557">
        <f t="shared" si="32"/>
        <v>14.044</v>
      </c>
      <c r="N557">
        <f t="shared" si="33"/>
        <v>0.4498691167686613</v>
      </c>
      <c r="O557">
        <f t="shared" si="34"/>
        <v>14.493869116768662</v>
      </c>
      <c r="P557">
        <f t="shared" si="35"/>
        <v>13.594130883231339</v>
      </c>
    </row>
    <row r="558" spans="1:16" ht="12.75">
      <c r="A558">
        <v>2257.27</v>
      </c>
      <c r="B558">
        <v>13.44</v>
      </c>
      <c r="C558">
        <v>14.23</v>
      </c>
      <c r="D558">
        <v>14.25</v>
      </c>
      <c r="E558">
        <v>13.57</v>
      </c>
      <c r="F558">
        <v>14.92</v>
      </c>
      <c r="G558">
        <v>13.75</v>
      </c>
      <c r="H558">
        <v>13.62</v>
      </c>
      <c r="I558">
        <v>14.04</v>
      </c>
      <c r="J558">
        <v>14.01</v>
      </c>
      <c r="K558">
        <v>13.69</v>
      </c>
      <c r="M558">
        <f t="shared" si="32"/>
        <v>13.952000000000002</v>
      </c>
      <c r="N558">
        <f t="shared" si="33"/>
        <v>0.43994444093665686</v>
      </c>
      <c r="O558">
        <f t="shared" si="34"/>
        <v>14.391944440936658</v>
      </c>
      <c r="P558">
        <f t="shared" si="35"/>
        <v>13.512055559063345</v>
      </c>
    </row>
    <row r="559" spans="1:16" ht="12.75">
      <c r="A559">
        <v>2268.949</v>
      </c>
      <c r="B559">
        <v>12.68</v>
      </c>
      <c r="C559">
        <v>13.58</v>
      </c>
      <c r="D559">
        <v>13.59</v>
      </c>
      <c r="E559">
        <v>12.98</v>
      </c>
      <c r="F559">
        <v>14.17</v>
      </c>
      <c r="G559">
        <v>13.23</v>
      </c>
      <c r="H559">
        <v>13.12</v>
      </c>
      <c r="I559">
        <v>13.41</v>
      </c>
      <c r="J559">
        <v>13.56</v>
      </c>
      <c r="K559">
        <v>12.93</v>
      </c>
      <c r="M559">
        <f t="shared" si="32"/>
        <v>13.325</v>
      </c>
      <c r="N559">
        <f t="shared" si="33"/>
        <v>0.42867366505431875</v>
      </c>
      <c r="O559">
        <f t="shared" si="34"/>
        <v>13.753673665054318</v>
      </c>
      <c r="P559">
        <f t="shared" si="35"/>
        <v>12.89632633494568</v>
      </c>
    </row>
    <row r="560" spans="1:16" ht="12.75">
      <c r="A560">
        <v>2280.586</v>
      </c>
      <c r="B560">
        <v>12.85</v>
      </c>
      <c r="C560">
        <v>13.47</v>
      </c>
      <c r="D560">
        <v>13.74</v>
      </c>
      <c r="E560">
        <v>12.89</v>
      </c>
      <c r="F560">
        <v>14.23</v>
      </c>
      <c r="G560">
        <v>13.24</v>
      </c>
      <c r="H560">
        <v>12.93</v>
      </c>
      <c r="I560">
        <v>13.33</v>
      </c>
      <c r="J560">
        <v>13.46</v>
      </c>
      <c r="K560">
        <v>12.93</v>
      </c>
      <c r="M560">
        <f t="shared" si="32"/>
        <v>13.306999999999999</v>
      </c>
      <c r="N560">
        <f t="shared" si="33"/>
        <v>0.44239374116535646</v>
      </c>
      <c r="O560">
        <f t="shared" si="34"/>
        <v>13.749393741165354</v>
      </c>
      <c r="P560">
        <f t="shared" si="35"/>
        <v>12.864606258834643</v>
      </c>
    </row>
    <row r="561" spans="1:16" ht="12.75">
      <c r="A561">
        <v>2292.182</v>
      </c>
      <c r="B561">
        <v>12.18</v>
      </c>
      <c r="C561">
        <v>12.76</v>
      </c>
      <c r="D561">
        <v>12.83</v>
      </c>
      <c r="E561">
        <v>12.24</v>
      </c>
      <c r="F561">
        <v>13.56</v>
      </c>
      <c r="G561">
        <v>12.39</v>
      </c>
      <c r="H561">
        <v>12.03</v>
      </c>
      <c r="I561">
        <v>12.47</v>
      </c>
      <c r="J561">
        <v>12.89</v>
      </c>
      <c r="K561">
        <v>12.13</v>
      </c>
      <c r="M561">
        <f t="shared" si="32"/>
        <v>12.548</v>
      </c>
      <c r="N561">
        <f t="shared" si="33"/>
        <v>0.46785087842648476</v>
      </c>
      <c r="O561">
        <f t="shared" si="34"/>
        <v>13.015850878426484</v>
      </c>
      <c r="P561">
        <f t="shared" si="35"/>
        <v>12.080149121573516</v>
      </c>
    </row>
    <row r="562" spans="1:16" ht="12.75">
      <c r="A562">
        <v>2303.734</v>
      </c>
      <c r="B562">
        <v>12.09</v>
      </c>
      <c r="C562">
        <v>12.67</v>
      </c>
      <c r="D562">
        <v>12.88</v>
      </c>
      <c r="E562">
        <v>12.14</v>
      </c>
      <c r="F562">
        <v>13.52</v>
      </c>
      <c r="G562">
        <v>12.2</v>
      </c>
      <c r="H562">
        <v>12.01</v>
      </c>
      <c r="I562">
        <v>12.5</v>
      </c>
      <c r="J562">
        <v>12.88</v>
      </c>
      <c r="K562">
        <v>12.4</v>
      </c>
      <c r="M562">
        <f t="shared" si="32"/>
        <v>12.529</v>
      </c>
      <c r="N562">
        <f t="shared" si="33"/>
        <v>0.4699278904493965</v>
      </c>
      <c r="O562">
        <f t="shared" si="34"/>
        <v>12.998927890449396</v>
      </c>
      <c r="P562">
        <f t="shared" si="35"/>
        <v>12.059072109550604</v>
      </c>
    </row>
    <row r="563" spans="1:16" ht="12.75">
      <c r="A563">
        <v>2315.242</v>
      </c>
      <c r="B563">
        <v>11.33</v>
      </c>
      <c r="C563">
        <v>11.92</v>
      </c>
      <c r="D563">
        <v>12.27</v>
      </c>
      <c r="E563">
        <v>11.57</v>
      </c>
      <c r="F563">
        <v>12.61</v>
      </c>
      <c r="G563">
        <v>11.49</v>
      </c>
      <c r="H563">
        <v>11.6</v>
      </c>
      <c r="I563">
        <v>11.68</v>
      </c>
      <c r="J563">
        <v>12.16</v>
      </c>
      <c r="K563">
        <v>11.58</v>
      </c>
      <c r="M563">
        <f t="shared" si="32"/>
        <v>11.821</v>
      </c>
      <c r="N563">
        <f t="shared" si="33"/>
        <v>0.40678823319592805</v>
      </c>
      <c r="O563">
        <f t="shared" si="34"/>
        <v>12.227788233195927</v>
      </c>
      <c r="P563">
        <f t="shared" si="35"/>
        <v>11.414211766804073</v>
      </c>
    </row>
    <row r="564" spans="1:16" ht="12.75">
      <c r="A564">
        <v>2326.704</v>
      </c>
      <c r="B564">
        <v>11.57</v>
      </c>
      <c r="C564">
        <v>12.08</v>
      </c>
      <c r="D564">
        <v>12.35</v>
      </c>
      <c r="E564">
        <v>11.69</v>
      </c>
      <c r="F564">
        <v>12.72</v>
      </c>
      <c r="G564">
        <v>11.87</v>
      </c>
      <c r="H564">
        <v>11.73</v>
      </c>
      <c r="I564">
        <v>11.81</v>
      </c>
      <c r="J564">
        <v>12.29</v>
      </c>
      <c r="K564">
        <v>11.52</v>
      </c>
      <c r="M564">
        <f t="shared" si="32"/>
        <v>11.963000000000001</v>
      </c>
      <c r="N564">
        <f t="shared" si="33"/>
        <v>0.3880163226806839</v>
      </c>
      <c r="O564">
        <f t="shared" si="34"/>
        <v>12.351016322680685</v>
      </c>
      <c r="P564">
        <f t="shared" si="35"/>
        <v>11.574983677319317</v>
      </c>
    </row>
    <row r="565" spans="1:16" ht="12.75">
      <c r="A565">
        <v>2338.121</v>
      </c>
      <c r="B565">
        <v>10.86</v>
      </c>
      <c r="C565">
        <v>11.41</v>
      </c>
      <c r="D565">
        <v>11.53</v>
      </c>
      <c r="E565">
        <v>11.02</v>
      </c>
      <c r="F565">
        <v>12.13</v>
      </c>
      <c r="G565">
        <v>11.06</v>
      </c>
      <c r="H565">
        <v>11.14</v>
      </c>
      <c r="I565">
        <v>10.92</v>
      </c>
      <c r="J565">
        <v>11.4</v>
      </c>
      <c r="K565">
        <v>10.69</v>
      </c>
      <c r="M565">
        <f t="shared" si="32"/>
        <v>11.216</v>
      </c>
      <c r="N565">
        <f t="shared" si="33"/>
        <v>0.4170051958109796</v>
      </c>
      <c r="O565">
        <f t="shared" si="34"/>
        <v>11.633005195810979</v>
      </c>
      <c r="P565">
        <f t="shared" si="35"/>
        <v>10.79899480418902</v>
      </c>
    </row>
    <row r="566" spans="1:16" ht="12.75">
      <c r="A566">
        <v>2349.49</v>
      </c>
      <c r="B566">
        <v>10.99</v>
      </c>
      <c r="C566">
        <v>11.58</v>
      </c>
      <c r="D566">
        <v>11.72</v>
      </c>
      <c r="E566">
        <v>11.07</v>
      </c>
      <c r="F566">
        <v>12.09</v>
      </c>
      <c r="G566">
        <v>11.27</v>
      </c>
      <c r="H566">
        <v>10.9</v>
      </c>
      <c r="I566">
        <v>11.14</v>
      </c>
      <c r="J566">
        <v>11.52</v>
      </c>
      <c r="K566">
        <v>10.8</v>
      </c>
      <c r="M566">
        <f t="shared" si="32"/>
        <v>11.308</v>
      </c>
      <c r="N566">
        <f t="shared" si="33"/>
        <v>0.40989971673297987</v>
      </c>
      <c r="O566">
        <f t="shared" si="34"/>
        <v>11.71789971673298</v>
      </c>
      <c r="P566">
        <f t="shared" si="35"/>
        <v>10.89810028326702</v>
      </c>
    </row>
    <row r="567" spans="1:16" ht="12.75">
      <c r="A567">
        <v>2360.811</v>
      </c>
      <c r="B567">
        <v>10.23</v>
      </c>
      <c r="C567">
        <v>10.68</v>
      </c>
      <c r="D567">
        <v>10.9</v>
      </c>
      <c r="E567">
        <v>10.49</v>
      </c>
      <c r="F567">
        <v>11.3</v>
      </c>
      <c r="G567">
        <v>10.55</v>
      </c>
      <c r="H567">
        <v>10.47</v>
      </c>
      <c r="I567">
        <v>10.68</v>
      </c>
      <c r="J567">
        <v>10.79</v>
      </c>
      <c r="K567">
        <v>10.37</v>
      </c>
      <c r="M567">
        <f t="shared" si="32"/>
        <v>10.646</v>
      </c>
      <c r="N567">
        <f t="shared" si="33"/>
        <v>0.30350544567695015</v>
      </c>
      <c r="O567">
        <f t="shared" si="34"/>
        <v>10.949505445676952</v>
      </c>
      <c r="P567">
        <f t="shared" si="35"/>
        <v>10.34249455432305</v>
      </c>
    </row>
    <row r="568" spans="1:16" ht="12.75">
      <c r="A568">
        <v>2372.083</v>
      </c>
      <c r="B568">
        <v>10.63</v>
      </c>
      <c r="C568">
        <v>10.84</v>
      </c>
      <c r="D568">
        <v>11.17</v>
      </c>
      <c r="E568">
        <v>10.58</v>
      </c>
      <c r="F568">
        <v>11.68</v>
      </c>
      <c r="G568">
        <v>10.79</v>
      </c>
      <c r="H568">
        <v>10.51</v>
      </c>
      <c r="I568">
        <v>10.72</v>
      </c>
      <c r="J568">
        <v>10.94</v>
      </c>
      <c r="K568">
        <v>10.47</v>
      </c>
      <c r="M568">
        <f t="shared" si="32"/>
        <v>10.833</v>
      </c>
      <c r="N568">
        <f t="shared" si="33"/>
        <v>0.36490638068779097</v>
      </c>
      <c r="O568">
        <f t="shared" si="34"/>
        <v>11.19790638068779</v>
      </c>
      <c r="P568">
        <f t="shared" si="35"/>
        <v>10.46809361931221</v>
      </c>
    </row>
    <row r="569" spans="1:16" ht="12.75">
      <c r="A569">
        <v>2383.304</v>
      </c>
      <c r="B569">
        <v>9.76</v>
      </c>
      <c r="C569">
        <v>10.04</v>
      </c>
      <c r="D569">
        <v>10.52</v>
      </c>
      <c r="E569">
        <v>9.92</v>
      </c>
      <c r="F569">
        <v>10.88</v>
      </c>
      <c r="G569">
        <v>10.06</v>
      </c>
      <c r="H569">
        <v>9.98</v>
      </c>
      <c r="I569">
        <v>10.27</v>
      </c>
      <c r="J569">
        <v>10.29</v>
      </c>
      <c r="K569">
        <v>9.91</v>
      </c>
      <c r="M569">
        <f t="shared" si="32"/>
        <v>10.163</v>
      </c>
      <c r="N569">
        <f t="shared" si="33"/>
        <v>0.335627107897361</v>
      </c>
      <c r="O569">
        <f t="shared" si="34"/>
        <v>10.498627107897361</v>
      </c>
      <c r="P569">
        <f t="shared" si="35"/>
        <v>9.82737289210264</v>
      </c>
    </row>
    <row r="570" spans="1:16" ht="12.75">
      <c r="A570">
        <v>2394.474</v>
      </c>
      <c r="B570">
        <v>9.92</v>
      </c>
      <c r="C570">
        <v>10.33</v>
      </c>
      <c r="D570">
        <v>10.58</v>
      </c>
      <c r="E570">
        <v>10.22</v>
      </c>
      <c r="F570">
        <v>10.82</v>
      </c>
      <c r="G570">
        <v>10.14</v>
      </c>
      <c r="H570">
        <v>10.21</v>
      </c>
      <c r="I570">
        <v>10.42</v>
      </c>
      <c r="J570">
        <v>10.52</v>
      </c>
      <c r="K570">
        <v>10.08</v>
      </c>
      <c r="M570">
        <f t="shared" si="32"/>
        <v>10.324</v>
      </c>
      <c r="N570">
        <f t="shared" si="33"/>
        <v>0.26659165611684504</v>
      </c>
      <c r="O570">
        <f t="shared" si="34"/>
        <v>10.590591656116844</v>
      </c>
      <c r="P570">
        <f t="shared" si="35"/>
        <v>10.057408343883155</v>
      </c>
    </row>
    <row r="571" spans="1:16" ht="12.75">
      <c r="A571">
        <v>2405.59</v>
      </c>
      <c r="B571">
        <v>9.02</v>
      </c>
      <c r="C571">
        <v>9.34</v>
      </c>
      <c r="D571">
        <v>9.93</v>
      </c>
      <c r="E571">
        <v>9.35</v>
      </c>
      <c r="F571">
        <v>10.24</v>
      </c>
      <c r="G571">
        <v>9.55</v>
      </c>
      <c r="H571">
        <v>8.9</v>
      </c>
      <c r="I571">
        <v>9.37</v>
      </c>
      <c r="J571">
        <v>9.01</v>
      </c>
      <c r="K571">
        <v>9.56</v>
      </c>
      <c r="M571">
        <f t="shared" si="32"/>
        <v>9.427000000000003</v>
      </c>
      <c r="N571">
        <f t="shared" si="33"/>
        <v>0.4191008894711357</v>
      </c>
      <c r="O571">
        <f t="shared" si="34"/>
        <v>9.846100889471138</v>
      </c>
      <c r="P571">
        <f t="shared" si="35"/>
        <v>9.007899110528868</v>
      </c>
    </row>
    <row r="572" spans="1:16" ht="12.75">
      <c r="A572">
        <v>2416.653</v>
      </c>
      <c r="B572">
        <v>9.65</v>
      </c>
      <c r="C572">
        <v>10.38</v>
      </c>
      <c r="D572">
        <v>9.9</v>
      </c>
      <c r="E572">
        <v>9.3</v>
      </c>
      <c r="F572">
        <v>10.63</v>
      </c>
      <c r="G572">
        <v>9.73</v>
      </c>
      <c r="H572">
        <v>9.89</v>
      </c>
      <c r="I572">
        <v>9.78</v>
      </c>
      <c r="J572">
        <v>10.02</v>
      </c>
      <c r="K572">
        <v>9.53</v>
      </c>
      <c r="M572">
        <f t="shared" si="32"/>
        <v>9.881</v>
      </c>
      <c r="N572">
        <f t="shared" si="33"/>
        <v>0.39113652063923343</v>
      </c>
      <c r="O572">
        <f t="shared" si="34"/>
        <v>10.272136520639233</v>
      </c>
      <c r="P572">
        <f t="shared" si="35"/>
        <v>9.489863479360768</v>
      </c>
    </row>
    <row r="573" spans="1:16" ht="12.75">
      <c r="A573">
        <v>2427.66</v>
      </c>
      <c r="B573">
        <v>8.87</v>
      </c>
      <c r="C573">
        <v>9.21</v>
      </c>
      <c r="D573">
        <v>9.1</v>
      </c>
      <c r="E573">
        <v>8.65</v>
      </c>
      <c r="F573">
        <v>9.81</v>
      </c>
      <c r="G573">
        <v>9.24</v>
      </c>
      <c r="H573">
        <v>9.32</v>
      </c>
      <c r="I573">
        <v>9.21</v>
      </c>
      <c r="J573">
        <v>9.12</v>
      </c>
      <c r="K573">
        <v>8.8</v>
      </c>
      <c r="M573">
        <f t="shared" si="32"/>
        <v>9.133</v>
      </c>
      <c r="N573">
        <f t="shared" si="33"/>
        <v>0.32166407598267244</v>
      </c>
      <c r="O573">
        <f t="shared" si="34"/>
        <v>9.454664075982672</v>
      </c>
      <c r="P573">
        <f t="shared" si="35"/>
        <v>8.811335924017326</v>
      </c>
    </row>
    <row r="574" spans="1:16" ht="12.75">
      <c r="A574">
        <v>2438.61</v>
      </c>
      <c r="B574">
        <v>9.09</v>
      </c>
      <c r="C574">
        <v>9.44</v>
      </c>
      <c r="D574">
        <v>9.6</v>
      </c>
      <c r="E574">
        <v>9.06</v>
      </c>
      <c r="F574">
        <v>9.76</v>
      </c>
      <c r="G574">
        <v>9.29</v>
      </c>
      <c r="H574">
        <v>9.41</v>
      </c>
      <c r="I574">
        <v>9.54</v>
      </c>
      <c r="J574">
        <v>9.49</v>
      </c>
      <c r="K574">
        <v>9.15</v>
      </c>
      <c r="M574">
        <f t="shared" si="32"/>
        <v>9.383</v>
      </c>
      <c r="N574">
        <f t="shared" si="33"/>
        <v>0.2315191376778471</v>
      </c>
      <c r="O574">
        <f t="shared" si="34"/>
        <v>9.614519137677846</v>
      </c>
      <c r="P574">
        <f t="shared" si="35"/>
        <v>9.151480862322153</v>
      </c>
    </row>
    <row r="575" spans="1:16" ht="12.75">
      <c r="A575">
        <v>2449.502</v>
      </c>
      <c r="B575">
        <v>8.54</v>
      </c>
      <c r="C575">
        <v>8.7</v>
      </c>
      <c r="D575">
        <v>8.99</v>
      </c>
      <c r="E575">
        <v>8.36</v>
      </c>
      <c r="F575">
        <v>9.01</v>
      </c>
      <c r="G575">
        <v>8.75</v>
      </c>
      <c r="H575">
        <v>8.77</v>
      </c>
      <c r="I575">
        <v>8.74</v>
      </c>
      <c r="J575">
        <v>8.89</v>
      </c>
      <c r="K575">
        <v>8.63</v>
      </c>
      <c r="M575">
        <f t="shared" si="32"/>
        <v>8.737999999999998</v>
      </c>
      <c r="N575">
        <f t="shared" si="33"/>
        <v>0.19915376527260406</v>
      </c>
      <c r="O575">
        <f t="shared" si="34"/>
        <v>8.937153765272601</v>
      </c>
      <c r="P575">
        <f t="shared" si="35"/>
        <v>8.538846234727394</v>
      </c>
    </row>
    <row r="576" spans="1:16" ht="12.75">
      <c r="A576">
        <v>2460.335</v>
      </c>
      <c r="B576">
        <v>8.69</v>
      </c>
      <c r="C576">
        <v>9.44</v>
      </c>
      <c r="D576">
        <v>8.99</v>
      </c>
      <c r="E576">
        <v>8.54</v>
      </c>
      <c r="F576">
        <v>9.46</v>
      </c>
      <c r="G576">
        <v>9.22</v>
      </c>
      <c r="H576">
        <v>9.07</v>
      </c>
      <c r="I576">
        <v>9.07</v>
      </c>
      <c r="J576">
        <v>9.29</v>
      </c>
      <c r="K576">
        <v>9</v>
      </c>
      <c r="M576">
        <f t="shared" si="32"/>
        <v>9.076999999999998</v>
      </c>
      <c r="N576">
        <f t="shared" si="33"/>
        <v>0.29739797503613924</v>
      </c>
      <c r="O576">
        <f t="shared" si="34"/>
        <v>9.374397975036137</v>
      </c>
      <c r="P576">
        <f t="shared" si="35"/>
        <v>8.779602024963859</v>
      </c>
    </row>
    <row r="577" spans="1:16" ht="12.75">
      <c r="A577">
        <v>2471.107</v>
      </c>
      <c r="B577">
        <v>7.86</v>
      </c>
      <c r="C577">
        <v>8.55</v>
      </c>
      <c r="D577">
        <v>8.74</v>
      </c>
      <c r="E577">
        <v>8.04</v>
      </c>
      <c r="F577">
        <v>9.38</v>
      </c>
      <c r="G577">
        <v>8</v>
      </c>
      <c r="H577">
        <v>8.7</v>
      </c>
      <c r="I577">
        <v>8.11</v>
      </c>
      <c r="J577">
        <v>8.12</v>
      </c>
      <c r="K577">
        <v>7.26</v>
      </c>
      <c r="M577">
        <f t="shared" si="32"/>
        <v>8.276</v>
      </c>
      <c r="N577">
        <f t="shared" si="33"/>
        <v>0.584811460596003</v>
      </c>
      <c r="O577">
        <f t="shared" si="34"/>
        <v>8.860811460596002</v>
      </c>
      <c r="P577">
        <f t="shared" si="35"/>
        <v>7.6911885394039965</v>
      </c>
    </row>
    <row r="578" spans="1:16" ht="12.75">
      <c r="A578">
        <v>2481.817</v>
      </c>
      <c r="B578">
        <v>9.04</v>
      </c>
      <c r="C578">
        <v>8.95</v>
      </c>
      <c r="D578">
        <v>9.1</v>
      </c>
      <c r="E578">
        <v>8.57</v>
      </c>
      <c r="F578">
        <v>9.42</v>
      </c>
      <c r="G578">
        <v>8.79</v>
      </c>
      <c r="H578">
        <v>8.74</v>
      </c>
      <c r="I578">
        <v>9.05</v>
      </c>
      <c r="J578">
        <v>9.21</v>
      </c>
      <c r="K578">
        <v>9.03</v>
      </c>
      <c r="M578">
        <f t="shared" si="32"/>
        <v>8.99</v>
      </c>
      <c r="N578">
        <f t="shared" si="33"/>
        <v>0.24349309823663148</v>
      </c>
      <c r="O578">
        <f t="shared" si="34"/>
        <v>9.233493098236632</v>
      </c>
      <c r="P578">
        <f t="shared" si="35"/>
        <v>8.746506901763368</v>
      </c>
    </row>
    <row r="579" spans="1:16" ht="12.75">
      <c r="A579">
        <v>2492.463</v>
      </c>
      <c r="B579">
        <v>7.84</v>
      </c>
      <c r="C579">
        <v>7.91</v>
      </c>
      <c r="D579">
        <v>8.36</v>
      </c>
      <c r="E579">
        <v>8.04</v>
      </c>
      <c r="F579">
        <v>8.77</v>
      </c>
      <c r="G579">
        <v>7.53</v>
      </c>
      <c r="H579">
        <v>8.13</v>
      </c>
      <c r="I579">
        <v>8.36</v>
      </c>
      <c r="J579">
        <v>8.2</v>
      </c>
      <c r="K579">
        <v>7.87</v>
      </c>
      <c r="M579">
        <f t="shared" si="32"/>
        <v>8.101</v>
      </c>
      <c r="N579">
        <f t="shared" si="33"/>
        <v>0.34642459496978456</v>
      </c>
      <c r="O579">
        <f t="shared" si="34"/>
        <v>8.447424594969785</v>
      </c>
      <c r="P579">
        <f t="shared" si="35"/>
        <v>7.7545754050302165</v>
      </c>
    </row>
    <row r="580" spans="1:16" ht="12.75">
      <c r="A580">
        <v>2503.044</v>
      </c>
      <c r="B580">
        <v>8.16</v>
      </c>
      <c r="C580">
        <v>9.19</v>
      </c>
      <c r="D580">
        <v>9.84</v>
      </c>
      <c r="E580">
        <v>8.92</v>
      </c>
      <c r="F580">
        <v>9.73</v>
      </c>
      <c r="G580">
        <v>9.06</v>
      </c>
      <c r="H580">
        <v>8.87</v>
      </c>
      <c r="I580">
        <v>9.6</v>
      </c>
      <c r="J580">
        <v>9.6</v>
      </c>
      <c r="K580">
        <v>8.67</v>
      </c>
      <c r="M580">
        <f t="shared" si="32"/>
        <v>9.164</v>
      </c>
      <c r="N580">
        <f t="shared" si="33"/>
        <v>0.5340661631920184</v>
      </c>
      <c r="O580">
        <f t="shared" si="34"/>
        <v>9.698066163192019</v>
      </c>
      <c r="P580">
        <f t="shared" si="35"/>
        <v>8.62993383680798</v>
      </c>
    </row>
    <row r="581" spans="1:16" ht="12.75">
      <c r="A581">
        <v>2513.558</v>
      </c>
      <c r="B581">
        <v>7.79</v>
      </c>
      <c r="C581">
        <v>8.08</v>
      </c>
      <c r="D581">
        <v>8.63</v>
      </c>
      <c r="E581">
        <v>8.38</v>
      </c>
      <c r="F581">
        <v>8.97</v>
      </c>
      <c r="G581">
        <v>8.44</v>
      </c>
      <c r="H581">
        <v>8.62</v>
      </c>
      <c r="I581">
        <v>8.44</v>
      </c>
      <c r="J581">
        <v>8.49</v>
      </c>
      <c r="K581">
        <v>8.14</v>
      </c>
      <c r="M581">
        <f t="shared" si="32"/>
        <v>8.398</v>
      </c>
      <c r="N581">
        <f t="shared" si="33"/>
        <v>0.3299764301347451</v>
      </c>
      <c r="O581">
        <f t="shared" si="34"/>
        <v>8.727976430134746</v>
      </c>
      <c r="P581">
        <f t="shared" si="35"/>
        <v>8.068023569865254</v>
      </c>
    </row>
    <row r="582" spans="1:16" ht="12.75">
      <c r="A582">
        <v>2524.004</v>
      </c>
      <c r="B582">
        <v>9.35</v>
      </c>
      <c r="C582">
        <v>9</v>
      </c>
      <c r="D582">
        <v>9.69</v>
      </c>
      <c r="E582">
        <v>9.36</v>
      </c>
      <c r="F582">
        <v>10.37</v>
      </c>
      <c r="G582">
        <v>9.75</v>
      </c>
      <c r="H582">
        <v>9.47</v>
      </c>
      <c r="I582">
        <v>9.85</v>
      </c>
      <c r="J582">
        <v>9.74</v>
      </c>
      <c r="K582">
        <v>9.84</v>
      </c>
      <c r="M582">
        <f>AVERAGE(B582:K582)</f>
        <v>9.642</v>
      </c>
      <c r="N582">
        <f>STDEV(B582:K582)</f>
        <v>0.3715672512779488</v>
      </c>
      <c r="O582">
        <f>M582+N582</f>
        <v>10.013567251277948</v>
      </c>
      <c r="P582">
        <f>M582-N582</f>
        <v>9.270432748722051</v>
      </c>
    </row>
    <row r="583" spans="1:16" ht="12.75">
      <c r="A583">
        <v>2534.38</v>
      </c>
      <c r="B583">
        <v>8.45</v>
      </c>
      <c r="C583">
        <v>9.43</v>
      </c>
      <c r="D583">
        <v>9.85</v>
      </c>
      <c r="E583">
        <v>9.47</v>
      </c>
      <c r="F583">
        <v>9.59</v>
      </c>
      <c r="G583">
        <v>8.89</v>
      </c>
      <c r="H583">
        <v>9.49</v>
      </c>
      <c r="I583">
        <v>9.8</v>
      </c>
      <c r="J583">
        <v>9.85</v>
      </c>
      <c r="K583">
        <v>9.61</v>
      </c>
      <c r="M583">
        <f>AVERAGE(B583:K583)</f>
        <v>9.442999999999998</v>
      </c>
      <c r="N583">
        <f>STDEV(B583:K583)</f>
        <v>0.44761218333140634</v>
      </c>
      <c r="O583">
        <f>M583+N583</f>
        <v>9.890612183331404</v>
      </c>
      <c r="P583">
        <f>M583-N583</f>
        <v>8.995387816668591</v>
      </c>
    </row>
    <row r="584" spans="1:16" ht="12.75">
      <c r="A584">
        <v>2544.685</v>
      </c>
      <c r="B584">
        <v>10.83</v>
      </c>
      <c r="C584">
        <v>10.58</v>
      </c>
      <c r="D584">
        <v>11.23</v>
      </c>
      <c r="E584">
        <v>10.08</v>
      </c>
      <c r="F584">
        <v>11.25</v>
      </c>
      <c r="G584">
        <v>10.28</v>
      </c>
      <c r="H584">
        <v>10.74</v>
      </c>
      <c r="I584">
        <v>10.93</v>
      </c>
      <c r="J584">
        <v>10.65</v>
      </c>
      <c r="K584">
        <v>10.58</v>
      </c>
      <c r="M584">
        <f>AVERAGE(B584:K584)</f>
        <v>10.715</v>
      </c>
      <c r="N584">
        <f>STDEV(B584:K584)</f>
        <v>0.3718796101489099</v>
      </c>
      <c r="O584">
        <f>M584+N584</f>
        <v>11.086879610148909</v>
      </c>
      <c r="P584">
        <f>M584-N584</f>
        <v>10.34312038985109</v>
      </c>
    </row>
    <row r="585" spans="1:16" ht="12.75">
      <c r="A585">
        <v>2554.916</v>
      </c>
      <c r="B585">
        <v>10.27</v>
      </c>
      <c r="C585">
        <v>10.04</v>
      </c>
      <c r="D585">
        <v>11.11</v>
      </c>
      <c r="E585">
        <v>10.08</v>
      </c>
      <c r="F585">
        <v>11.53</v>
      </c>
      <c r="G585">
        <v>10.55</v>
      </c>
      <c r="H585">
        <v>9.98</v>
      </c>
      <c r="I585">
        <v>11.39</v>
      </c>
      <c r="J585">
        <v>10.84</v>
      </c>
      <c r="K585">
        <v>10.77</v>
      </c>
      <c r="M585">
        <f>AVERAGE(B585:K585)</f>
        <v>10.656</v>
      </c>
      <c r="N585">
        <f>STDEV(B585:K585)</f>
        <v>0.5660820513749345</v>
      </c>
      <c r="O585">
        <f>M585+N585</f>
        <v>11.222082051374935</v>
      </c>
      <c r="P585">
        <f>M585-N585</f>
        <v>10.089917948625066</v>
      </c>
    </row>
    <row r="586" spans="1:16" ht="12.75">
      <c r="A586">
        <v>2565.073</v>
      </c>
      <c r="B586">
        <v>12.53</v>
      </c>
      <c r="C586">
        <v>12.31</v>
      </c>
      <c r="D586">
        <v>13.09</v>
      </c>
      <c r="E586">
        <v>12.32</v>
      </c>
      <c r="F586">
        <v>13.32</v>
      </c>
      <c r="G586">
        <v>11.79</v>
      </c>
      <c r="H586">
        <v>12.94</v>
      </c>
      <c r="I586">
        <v>11.82</v>
      </c>
      <c r="J586">
        <v>11.87</v>
      </c>
      <c r="K586">
        <v>12.3</v>
      </c>
      <c r="M586">
        <f>AVERAGE(B586:K586)</f>
        <v>12.429</v>
      </c>
      <c r="N586">
        <f>STDEV(B586:K586)</f>
        <v>0.5412423979450366</v>
      </c>
      <c r="O586">
        <f>M586+N586</f>
        <v>12.970242397945038</v>
      </c>
      <c r="P586">
        <f>M586-N586</f>
        <v>11.887757602054963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728.5</v>
      </c>
      <c r="C591">
        <v>730.1</v>
      </c>
      <c r="D591">
        <v>728.5</v>
      </c>
      <c r="E591">
        <v>727</v>
      </c>
      <c r="F591">
        <v>723.9</v>
      </c>
      <c r="G591">
        <v>719.2</v>
      </c>
      <c r="H591">
        <v>720.8</v>
      </c>
      <c r="I591">
        <v>720.8</v>
      </c>
      <c r="J591">
        <v>727</v>
      </c>
      <c r="K591">
        <v>725.4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0.871</v>
      </c>
      <c r="C593">
        <v>0.858</v>
      </c>
      <c r="D593">
        <v>0.866</v>
      </c>
      <c r="E593">
        <v>0.858</v>
      </c>
      <c r="F593">
        <v>0.827</v>
      </c>
      <c r="G593">
        <v>0.845</v>
      </c>
      <c r="H593">
        <v>0.848</v>
      </c>
      <c r="I593">
        <v>0.85</v>
      </c>
      <c r="J593">
        <v>0.86</v>
      </c>
      <c r="K593">
        <v>0.845</v>
      </c>
    </row>
    <row r="594" spans="1:11" ht="12.75">
      <c r="A594" t="s">
        <v>8</v>
      </c>
      <c r="B594">
        <v>14.48</v>
      </c>
      <c r="C594">
        <v>13.06</v>
      </c>
      <c r="D594">
        <v>13.91</v>
      </c>
      <c r="E594">
        <v>13.05</v>
      </c>
      <c r="F594">
        <v>10.56</v>
      </c>
      <c r="G594">
        <v>11.91</v>
      </c>
      <c r="H594">
        <v>12.19</v>
      </c>
      <c r="I594">
        <v>12.33</v>
      </c>
      <c r="J594">
        <v>13.32</v>
      </c>
      <c r="K594">
        <v>11.87</v>
      </c>
    </row>
    <row r="595" spans="1:11" ht="12.75">
      <c r="A595" t="s">
        <v>5</v>
      </c>
      <c r="B595">
        <v>0.438</v>
      </c>
      <c r="C595">
        <v>0.445</v>
      </c>
      <c r="D595">
        <v>0.407</v>
      </c>
      <c r="E595">
        <v>0.424</v>
      </c>
      <c r="F595">
        <v>0.465</v>
      </c>
      <c r="G595">
        <v>0.441</v>
      </c>
      <c r="H595">
        <v>0.425</v>
      </c>
      <c r="I595">
        <v>0.445</v>
      </c>
      <c r="J595">
        <v>0.419</v>
      </c>
      <c r="K595">
        <v>0.436</v>
      </c>
    </row>
    <row r="596" spans="1:11" ht="12.75">
      <c r="A596" t="s">
        <v>10</v>
      </c>
      <c r="B596">
        <v>0.822</v>
      </c>
      <c r="C596">
        <v>0.836</v>
      </c>
      <c r="D596">
        <v>0.791</v>
      </c>
      <c r="E596">
        <v>0.801</v>
      </c>
      <c r="F596">
        <v>0.861</v>
      </c>
      <c r="G596">
        <v>0.839</v>
      </c>
      <c r="H596">
        <v>0.81</v>
      </c>
      <c r="I596">
        <v>0.827</v>
      </c>
      <c r="J596">
        <v>0.806</v>
      </c>
      <c r="K596">
        <v>0.814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2002-03-05T18:55:08Z</dcterms:modified>
  <cp:category/>
  <cp:version/>
  <cp:contentType/>
  <cp:contentStatus/>
</cp:coreProperties>
</file>