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2020" sheetId="2" r:id="rId2"/>
    <sheet name="T2019" sheetId="3" r:id="rId3"/>
    <sheet name="T2018" sheetId="4" r:id="rId4"/>
    <sheet name="T2017" sheetId="5" r:id="rId5"/>
    <sheet name="T201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<sst xmlns="http://schemas.openxmlformats.org/spreadsheetml/2006/main" count="71" uniqueCount="54">
  <si>
    <t>Tree #</t>
  </si>
  <si>
    <t>REIP</t>
  </si>
  <si>
    <t>NDVI</t>
  </si>
  <si>
    <t>TM54</t>
  </si>
  <si>
    <t>NIR31</t>
  </si>
  <si>
    <t xml:space="preserve"> each average from 3 source scans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</si>
  <si>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</si>
  <si>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</si>
  <si>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</si>
  <si>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</si>
  <si>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</si>
  <si>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</si>
  <si>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</si>
  <si>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</si>
  <si>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</si>
  <si>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</si>
  <si>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</si>
  <si>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</si>
  <si>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</si>
  <si>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</si>
  <si>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</si>
  <si>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</si>
  <si>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</si>
  <si>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</si>
  <si>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</si>
  <si>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</si>
  <si>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</si>
  <si>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</si>
  <si>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</si>
  <si>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</si>
  <si>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</si>
  <si>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</si>
  <si>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</si>
  <si>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</si>
  <si>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</si>
  <si>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</si>
  <si>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</si>
  <si>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</si>
  <si>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</si>
  <si>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</si>
  <si>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 xml:space="preserve"> 583 bands</t>
  </si>
  <si>
    <t xml:space="preserve">Project: Central High School -- Collection Date:  -- Processing Date: 10/17/2003 -- Owner: Michael Gagnon -- Notes: </t>
  </si>
  <si>
    <t>9 Averaged scans</t>
  </si>
  <si>
    <t>T2016N</t>
  </si>
  <si>
    <t>T2016S</t>
  </si>
  <si>
    <t>T2017N</t>
  </si>
  <si>
    <t>T2017S</t>
  </si>
  <si>
    <t>T2018S</t>
  </si>
  <si>
    <t>T2019N</t>
  </si>
  <si>
    <t>T2019S</t>
  </si>
  <si>
    <t>T2020N</t>
  </si>
  <si>
    <t>T2020S</t>
  </si>
  <si>
    <t xml:space="preserve"> </t>
  </si>
  <si>
    <t>VIRIS Data - Central High School-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</si>
</sst>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0</c:v>
                </c:pt>
                <c:pt idx="1">
                  <c:v>15.262623005649209</c:v>
                </c:pt>
                <c:pt idx="2">
                  <c:v>23.144999999999982</c:v>
                </c:pt>
                <c:pt idx="3">
                  <c:v>26.8511111111111</c:v>
                </c:pt>
                <c:pt idx="4">
                  <c:v>27.810087103347172</c:v>
                </c:pt>
                <c:pt idx="5">
                  <c:v>27.24556993739325</c:v>
                </c:pt>
                <c:pt idx="6">
                  <c:v>29.753405946894254</c:v>
                </c:pt>
                <c:pt idx="7">
                  <c:v>26.389999999999997</c:v>
                </c:pt>
                <c:pt idx="8">
                  <c:v>28.65503894048294</c:v>
                </c:pt>
                <c:pt idx="9">
                  <c:v>28.628516829407527</c:v>
                </c:pt>
                <c:pt idx="10">
                  <c:v>28.790475628480078</c:v>
                </c:pt>
                <c:pt idx="11">
                  <c:v>30.12201821871581</c:v>
                </c:pt>
                <c:pt idx="12">
                  <c:v>29.902125594736923</c:v>
                </c:pt>
                <c:pt idx="13">
                  <c:v>29.267266323336337</c:v>
                </c:pt>
                <c:pt idx="14">
                  <c:v>30.198452939573713</c:v>
                </c:pt>
                <c:pt idx="15">
                  <c:v>29.982707529882372</c:v>
                </c:pt>
                <c:pt idx="16">
                  <c:v>31.606302221843883</c:v>
                </c:pt>
                <c:pt idx="17">
                  <c:v>30.88955995770994</c:v>
                </c:pt>
                <c:pt idx="18">
                  <c:v>30.006413949829327</c:v>
                </c:pt>
                <c:pt idx="19">
                  <c:v>29.09014518747273</c:v>
                </c:pt>
                <c:pt idx="20">
                  <c:v>30.256279110605234</c:v>
                </c:pt>
                <c:pt idx="21">
                  <c:v>28.253613201574346</c:v>
                </c:pt>
                <c:pt idx="22">
                  <c:v>28.965185254751418</c:v>
                </c:pt>
                <c:pt idx="23">
                  <c:v>28.833008901415713</c:v>
                </c:pt>
                <c:pt idx="24">
                  <c:v>28.44694981966263</c:v>
                </c:pt>
                <c:pt idx="25">
                  <c:v>27.350441112882216</c:v>
                </c:pt>
                <c:pt idx="26">
                  <c:v>27.980342497261645</c:v>
                </c:pt>
                <c:pt idx="27">
                  <c:v>27.093338961614812</c:v>
                </c:pt>
                <c:pt idx="28">
                  <c:v>27.92727044334632</c:v>
                </c:pt>
                <c:pt idx="29">
                  <c:v>26.576717919822016</c:v>
                </c:pt>
                <c:pt idx="30">
                  <c:v>25.341149153082988</c:v>
                </c:pt>
                <c:pt idx="31">
                  <c:v>24.059217663449072</c:v>
                </c:pt>
                <c:pt idx="32">
                  <c:v>23.835395570210217</c:v>
                </c:pt>
                <c:pt idx="33">
                  <c:v>23.130327602460294</c:v>
                </c:pt>
                <c:pt idx="34">
                  <c:v>21.528163825574694</c:v>
                </c:pt>
                <c:pt idx="35">
                  <c:v>22.75393379128029</c:v>
                </c:pt>
                <c:pt idx="36">
                  <c:v>21.029358798658468</c:v>
                </c:pt>
                <c:pt idx="37">
                  <c:v>20.54676688900136</c:v>
                </c:pt>
                <c:pt idx="38">
                  <c:v>20.080604029672344</c:v>
                </c:pt>
                <c:pt idx="39">
                  <c:v>18.477063170907304</c:v>
                </c:pt>
                <c:pt idx="40">
                  <c:v>18.40417386641192</c:v>
                </c:pt>
                <c:pt idx="41">
                  <c:v>17.60753919558229</c:v>
                </c:pt>
                <c:pt idx="42">
                  <c:v>16.884539714683875</c:v>
                </c:pt>
                <c:pt idx="43">
                  <c:v>15.910611525305901</c:v>
                </c:pt>
                <c:pt idx="44">
                  <c:v>15.25478066872956</c:v>
                </c:pt>
                <c:pt idx="45">
                  <c:v>15.165533601224617</c:v>
                </c:pt>
                <c:pt idx="46">
                  <c:v>13.967149543955301</c:v>
                </c:pt>
                <c:pt idx="47">
                  <c:v>13.910975449836506</c:v>
                </c:pt>
                <c:pt idx="48">
                  <c:v>12.877273904815459</c:v>
                </c:pt>
                <c:pt idx="49">
                  <c:v>12.29001377203207</c:v>
                </c:pt>
                <c:pt idx="50">
                  <c:v>11.883019535514508</c:v>
                </c:pt>
                <c:pt idx="51">
                  <c:v>11.627988663407786</c:v>
                </c:pt>
                <c:pt idx="52">
                  <c:v>11.123207161801217</c:v>
                </c:pt>
                <c:pt idx="53">
                  <c:v>10.588891341176332</c:v>
                </c:pt>
                <c:pt idx="54">
                  <c:v>9.75787807943334</c:v>
                </c:pt>
                <c:pt idx="55">
                  <c:v>9.748147949109867</c:v>
                </c:pt>
                <c:pt idx="56">
                  <c:v>9.387987016760993</c:v>
                </c:pt>
                <c:pt idx="57">
                  <c:v>9.080438176494459</c:v>
                </c:pt>
                <c:pt idx="58">
                  <c:v>8.951258150857578</c:v>
                </c:pt>
                <c:pt idx="59">
                  <c:v>8.648002272816449</c:v>
                </c:pt>
                <c:pt idx="60">
                  <c:v>8.11011109739708</c:v>
                </c:pt>
                <c:pt idx="61">
                  <c:v>8.166351535185914</c:v>
                </c:pt>
                <c:pt idx="62">
                  <c:v>7.862960669642467</c:v>
                </c:pt>
                <c:pt idx="63">
                  <c:v>7.611177140873671</c:v>
                </c:pt>
                <c:pt idx="64">
                  <c:v>7.8008427299369085</c:v>
                </c:pt>
                <c:pt idx="65">
                  <c:v>7.184494844597464</c:v>
                </c:pt>
                <c:pt idx="66">
                  <c:v>6.961695246420549</c:v>
                </c:pt>
                <c:pt idx="67">
                  <c:v>6.767638866334679</c:v>
                </c:pt>
                <c:pt idx="68">
                  <c:v>6.62062255014412</c:v>
                </c:pt>
                <c:pt idx="69">
                  <c:v>6.65453416927824</c:v>
                </c:pt>
                <c:pt idx="70">
                  <c:v>6.8400254531598454</c:v>
                </c:pt>
                <c:pt idx="71">
                  <c:v>6.719959610272697</c:v>
                </c:pt>
                <c:pt idx="72">
                  <c:v>6.54962098961005</c:v>
                </c:pt>
                <c:pt idx="73">
                  <c:v>6.546740340563968</c:v>
                </c:pt>
                <c:pt idx="74">
                  <c:v>6.68884958439418</c:v>
                </c:pt>
                <c:pt idx="75">
                  <c:v>6.605499996980345</c:v>
                </c:pt>
                <c:pt idx="76">
                  <c:v>6.860034973109069</c:v>
                </c:pt>
                <c:pt idx="77">
                  <c:v>6.536426226463323</c:v>
                </c:pt>
                <c:pt idx="78">
                  <c:v>6.035777360066663</c:v>
                </c:pt>
                <c:pt idx="79">
                  <c:v>5.836258276909947</c:v>
                </c:pt>
                <c:pt idx="80">
                  <c:v>5.729164672278746</c:v>
                </c:pt>
                <c:pt idx="81">
                  <c:v>5.8781508036996915</c:v>
                </c:pt>
                <c:pt idx="82">
                  <c:v>6.138443458898158</c:v>
                </c:pt>
                <c:pt idx="83">
                  <c:v>5.970025444551302</c:v>
                </c:pt>
                <c:pt idx="84">
                  <c:v>5.833534190169527</c:v>
                </c:pt>
                <c:pt idx="85">
                  <c:v>5.496078323168449</c:v>
                </c:pt>
                <c:pt idx="86">
                  <c:v>5.490640812967614</c:v>
                </c:pt>
                <c:pt idx="87">
                  <c:v>5.409869655664219</c:v>
                </c:pt>
                <c:pt idx="88">
                  <c:v>5.308955309214388</c:v>
                </c:pt>
                <c:pt idx="89">
                  <c:v>5.48190518671767</c:v>
                </c:pt>
                <c:pt idx="90">
                  <c:v>5.510649694324</c:v>
                </c:pt>
                <c:pt idx="91">
                  <c:v>5.133170396123203</c:v>
                </c:pt>
                <c:pt idx="92">
                  <c:v>5.177590734972509</c:v>
                </c:pt>
                <c:pt idx="93">
                  <c:v>5.0605609034564365</c:v>
                </c:pt>
                <c:pt idx="94">
                  <c:v>5.138060820404037</c:v>
                </c:pt>
                <c:pt idx="95">
                  <c:v>5.121745023815986</c:v>
                </c:pt>
                <c:pt idx="96">
                  <c:v>5.1884459345233935</c:v>
                </c:pt>
                <c:pt idx="97">
                  <c:v>5.132103505162776</c:v>
                </c:pt>
                <c:pt idx="98">
                  <c:v>5.195242956516877</c:v>
                </c:pt>
                <c:pt idx="99">
                  <c:v>5.2872672813416735</c:v>
                </c:pt>
                <c:pt idx="100">
                  <c:v>5.098765633404479</c:v>
                </c:pt>
                <c:pt idx="101">
                  <c:v>4.975657439761015</c:v>
                </c:pt>
                <c:pt idx="102">
                  <c:v>4.916272151747058</c:v>
                </c:pt>
                <c:pt idx="103">
                  <c:v>4.814074913832647</c:v>
                </c:pt>
                <c:pt idx="104">
                  <c:v>4.7943956693449685</c:v>
                </c:pt>
                <c:pt idx="105">
                  <c:v>4.778077343114021</c:v>
                </c:pt>
                <c:pt idx="106">
                  <c:v>4.69925408209002</c:v>
                </c:pt>
                <c:pt idx="107">
                  <c:v>4.700877301239685</c:v>
                </c:pt>
                <c:pt idx="108">
                  <c:v>4.660057921646286</c:v>
                </c:pt>
                <c:pt idx="109">
                  <c:v>4.643358842873407</c:v>
                </c:pt>
                <c:pt idx="110">
                  <c:v>4.635370660288379</c:v>
                </c:pt>
                <c:pt idx="111">
                  <c:v>4.6734200922634725</c:v>
                </c:pt>
                <c:pt idx="112">
                  <c:v>4.6178280920174615</c:v>
                </c:pt>
                <c:pt idx="113">
                  <c:v>4.692095773603265</c:v>
                </c:pt>
                <c:pt idx="114">
                  <c:v>4.6149635512015585</c:v>
                </c:pt>
                <c:pt idx="115">
                  <c:v>4.619060558268337</c:v>
                </c:pt>
                <c:pt idx="116">
                  <c:v>4.595645472927607</c:v>
                </c:pt>
                <c:pt idx="117">
                  <c:v>4.587268039073006</c:v>
                </c:pt>
                <c:pt idx="118">
                  <c:v>4.492723622976962</c:v>
                </c:pt>
                <c:pt idx="119">
                  <c:v>4.497535411538782</c:v>
                </c:pt>
                <c:pt idx="120">
                  <c:v>4.513953212019047</c:v>
                </c:pt>
                <c:pt idx="121">
                  <c:v>4.478841893916858</c:v>
                </c:pt>
                <c:pt idx="122">
                  <c:v>4.517068798231252</c:v>
                </c:pt>
                <c:pt idx="123">
                  <c:v>4.519627685888103</c:v>
                </c:pt>
                <c:pt idx="124">
                  <c:v>4.536794981081663</c:v>
                </c:pt>
                <c:pt idx="125">
                  <c:v>4.564467009391777</c:v>
                </c:pt>
                <c:pt idx="126">
                  <c:v>4.60341524336721</c:v>
                </c:pt>
                <c:pt idx="127">
                  <c:v>4.631226837901135</c:v>
                </c:pt>
                <c:pt idx="128">
                  <c:v>4.730362202363435</c:v>
                </c:pt>
                <c:pt idx="129">
                  <c:v>4.818923688963615</c:v>
                </c:pt>
                <c:pt idx="130">
                  <c:v>4.9463040012655055</c:v>
                </c:pt>
                <c:pt idx="131">
                  <c:v>4.974084754938984</c:v>
                </c:pt>
                <c:pt idx="132">
                  <c:v>5.061034667273786</c:v>
                </c:pt>
                <c:pt idx="133">
                  <c:v>5.2178280249125315</c:v>
                </c:pt>
                <c:pt idx="134">
                  <c:v>5.370266085658941</c:v>
                </c:pt>
                <c:pt idx="135">
                  <c:v>5.582584835115838</c:v>
                </c:pt>
                <c:pt idx="136">
                  <c:v>5.777575007500239</c:v>
                </c:pt>
                <c:pt idx="137">
                  <c:v>6.0150227592195185</c:v>
                </c:pt>
                <c:pt idx="138">
                  <c:v>6.301516067045943</c:v>
                </c:pt>
                <c:pt idx="139">
                  <c:v>6.57268187980811</c:v>
                </c:pt>
                <c:pt idx="140">
                  <c:v>6.848063833646797</c:v>
                </c:pt>
                <c:pt idx="141">
                  <c:v>7.137015553124764</c:v>
                </c:pt>
                <c:pt idx="142">
                  <c:v>7.4150356833367095</c:v>
                </c:pt>
                <c:pt idx="143">
                  <c:v>7.717972999758084</c:v>
                </c:pt>
                <c:pt idx="144">
                  <c:v>7.980347677628661</c:v>
                </c:pt>
                <c:pt idx="145">
                  <c:v>8.20152234389906</c:v>
                </c:pt>
                <c:pt idx="146">
                  <c:v>8.405459040327898</c:v>
                </c:pt>
                <c:pt idx="147">
                  <c:v>8.583025685822104</c:v>
                </c:pt>
                <c:pt idx="148">
                  <c:v>8.723315279612676</c:v>
                </c:pt>
                <c:pt idx="149">
                  <c:v>8.85704139273823</c:v>
                </c:pt>
                <c:pt idx="150">
                  <c:v>8.960751585837459</c:v>
                </c:pt>
                <c:pt idx="151">
                  <c:v>9.06662267079558</c:v>
                </c:pt>
                <c:pt idx="152">
                  <c:v>9.128511304620451</c:v>
                </c:pt>
                <c:pt idx="153">
                  <c:v>9.190174031463938</c:v>
                </c:pt>
                <c:pt idx="154">
                  <c:v>9.23341244329637</c:v>
                </c:pt>
                <c:pt idx="155">
                  <c:v>9.259382670192348</c:v>
                </c:pt>
                <c:pt idx="156">
                  <c:v>9.316141114417988</c:v>
                </c:pt>
                <c:pt idx="157">
                  <c:v>9.354133620173226</c:v>
                </c:pt>
                <c:pt idx="158">
                  <c:v>9.392514848417864</c:v>
                </c:pt>
                <c:pt idx="159">
                  <c:v>9.4210958293182</c:v>
                </c:pt>
                <c:pt idx="160">
                  <c:v>9.43946990229693</c:v>
                </c:pt>
                <c:pt idx="161">
                  <c:v>9.45784238791775</c:v>
                </c:pt>
                <c:pt idx="162">
                  <c:v>9.442406877580085</c:v>
                </c:pt>
                <c:pt idx="163">
                  <c:v>9.387870051949507</c:v>
                </c:pt>
                <c:pt idx="164">
                  <c:v>9.334505666639457</c:v>
                </c:pt>
                <c:pt idx="165">
                  <c:v>9.23560204181941</c:v>
                </c:pt>
                <c:pt idx="166">
                  <c:v>9.123085651606834</c:v>
                </c:pt>
                <c:pt idx="167">
                  <c:v>8.990902847800665</c:v>
                </c:pt>
                <c:pt idx="168">
                  <c:v>8.823657940236183</c:v>
                </c:pt>
                <c:pt idx="169">
                  <c:v>8.65215388987662</c:v>
                </c:pt>
                <c:pt idx="170">
                  <c:v>8.475277726995731</c:v>
                </c:pt>
                <c:pt idx="171">
                  <c:v>8.30226350139888</c:v>
                </c:pt>
                <c:pt idx="172">
                  <c:v>8.09187207992462</c:v>
                </c:pt>
                <c:pt idx="173">
                  <c:v>7.90484206392086</c:v>
                </c:pt>
                <c:pt idx="174">
                  <c:v>7.690947487588935</c:v>
                </c:pt>
                <c:pt idx="175">
                  <c:v>7.5100334111598475</c:v>
                </c:pt>
                <c:pt idx="176">
                  <c:v>7.3564966955972535</c:v>
                </c:pt>
                <c:pt idx="177">
                  <c:v>7.178795686720795</c:v>
                </c:pt>
                <c:pt idx="178">
                  <c:v>7.0399278104704175</c:v>
                </c:pt>
                <c:pt idx="179">
                  <c:v>6.896483308118071</c:v>
                </c:pt>
                <c:pt idx="180">
                  <c:v>6.7718759695230535</c:v>
                </c:pt>
                <c:pt idx="181">
                  <c:v>6.658035458396868</c:v>
                </c:pt>
                <c:pt idx="182">
                  <c:v>6.549888100659294</c:v>
                </c:pt>
                <c:pt idx="183">
                  <c:v>6.449036578808574</c:v>
                </c:pt>
                <c:pt idx="184">
                  <c:v>6.362175429022002</c:v>
                </c:pt>
                <c:pt idx="185">
                  <c:v>6.28560738871408</c:v>
                </c:pt>
                <c:pt idx="186">
                  <c:v>6.216704291771032</c:v>
                </c:pt>
                <c:pt idx="187">
                  <c:v>6.143440924525386</c:v>
                </c:pt>
                <c:pt idx="188">
                  <c:v>6.089702049157376</c:v>
                </c:pt>
                <c:pt idx="189">
                  <c:v>6.035895337542822</c:v>
                </c:pt>
                <c:pt idx="190">
                  <c:v>5.998401404534916</c:v>
                </c:pt>
                <c:pt idx="191">
                  <c:v>5.95841082326548</c:v>
                </c:pt>
                <c:pt idx="192">
                  <c:v>5.911792533551564</c:v>
                </c:pt>
                <c:pt idx="193">
                  <c:v>5.866333290819029</c:v>
                </c:pt>
                <c:pt idx="194">
                  <c:v>5.814177001561297</c:v>
                </c:pt>
                <c:pt idx="195">
                  <c:v>5.77791262899</c:v>
                </c:pt>
                <c:pt idx="196">
                  <c:v>5.709249398664162</c:v>
                </c:pt>
                <c:pt idx="197">
                  <c:v>5.657152169645772</c:v>
                </c:pt>
                <c:pt idx="198">
                  <c:v>5.591007880856296</c:v>
                </c:pt>
                <c:pt idx="199">
                  <c:v>5.5080713745858265</c:v>
                </c:pt>
                <c:pt idx="200">
                  <c:v>5.45563838068207</c:v>
                </c:pt>
                <c:pt idx="201">
                  <c:v>5.367654087905856</c:v>
                </c:pt>
                <c:pt idx="202">
                  <c:v>5.29687495982774</c:v>
                </c:pt>
                <c:pt idx="203">
                  <c:v>5.226894233417806</c:v>
                </c:pt>
                <c:pt idx="204">
                  <c:v>5.164533870554854</c:v>
                </c:pt>
                <c:pt idx="205">
                  <c:v>5.112264955509062</c:v>
                </c:pt>
                <c:pt idx="206">
                  <c:v>5.0522709212109325</c:v>
                </c:pt>
                <c:pt idx="207">
                  <c:v>5.003741611817777</c:v>
                </c:pt>
                <c:pt idx="208">
                  <c:v>4.978188832168698</c:v>
                </c:pt>
                <c:pt idx="209">
                  <c:v>4.9384149529534165</c:v>
                </c:pt>
                <c:pt idx="210">
                  <c:v>4.911439341740787</c:v>
                </c:pt>
                <c:pt idx="211">
                  <c:v>4.894352681220969</c:v>
                </c:pt>
                <c:pt idx="212">
                  <c:v>4.868797029195348</c:v>
                </c:pt>
                <c:pt idx="213">
                  <c:v>4.849631317699514</c:v>
                </c:pt>
                <c:pt idx="214">
                  <c:v>4.808385961996725</c:v>
                </c:pt>
                <c:pt idx="215">
                  <c:v>4.789655522275009</c:v>
                </c:pt>
                <c:pt idx="216">
                  <c:v>4.727821259694386</c:v>
                </c:pt>
                <c:pt idx="217">
                  <c:v>4.673452782236333</c:v>
                </c:pt>
                <c:pt idx="218">
                  <c:v>4.602222222222224</c:v>
                </c:pt>
                <c:pt idx="219">
                  <c:v>4.5194633450933415</c:v>
                </c:pt>
                <c:pt idx="220">
                  <c:v>4.448069035487111</c:v>
                </c:pt>
                <c:pt idx="221">
                  <c:v>4.370179681530959</c:v>
                </c:pt>
                <c:pt idx="222">
                  <c:v>4.292857591656154</c:v>
                </c:pt>
                <c:pt idx="223">
                  <c:v>4.241276541712729</c:v>
                </c:pt>
                <c:pt idx="224">
                  <c:v>4.165270410326758</c:v>
                </c:pt>
                <c:pt idx="225">
                  <c:v>4.125388274190986</c:v>
                </c:pt>
                <c:pt idx="226">
                  <c:v>4.0797187848241245</c:v>
                </c:pt>
                <c:pt idx="227">
                  <c:v>4.044338786875811</c:v>
                </c:pt>
                <c:pt idx="228">
                  <c:v>4.0124540120691545</c:v>
                </c:pt>
                <c:pt idx="229">
                  <c:v>3.984919986263229</c:v>
                </c:pt>
                <c:pt idx="230">
                  <c:v>3.9652799318142513</c:v>
                </c:pt>
                <c:pt idx="231">
                  <c:v>3.9403038482358306</c:v>
                </c:pt>
                <c:pt idx="232">
                  <c:v>3.9087544464692305</c:v>
                </c:pt>
                <c:pt idx="233">
                  <c:v>3.886395003447032</c:v>
                </c:pt>
                <c:pt idx="234">
                  <c:v>3.869215144724191</c:v>
                </c:pt>
                <c:pt idx="235">
                  <c:v>3.868941448376887</c:v>
                </c:pt>
                <c:pt idx="236">
                  <c:v>3.8580167507706578</c:v>
                </c:pt>
                <c:pt idx="237">
                  <c:v>3.8614645602131317</c:v>
                </c:pt>
                <c:pt idx="238">
                  <c:v>3.872788415931178</c:v>
                </c:pt>
                <c:pt idx="239">
                  <c:v>3.8789867301861314</c:v>
                </c:pt>
                <c:pt idx="240">
                  <c:v>3.9003746627186815</c:v>
                </c:pt>
                <c:pt idx="241">
                  <c:v>3.92361378776143</c:v>
                </c:pt>
                <c:pt idx="242">
                  <c:v>3.9710259890605495</c:v>
                </c:pt>
                <c:pt idx="243">
                  <c:v>4.004187454245965</c:v>
                </c:pt>
                <c:pt idx="244">
                  <c:v>4.056201567626771</c:v>
                </c:pt>
                <c:pt idx="245">
                  <c:v>4.099214744465376</c:v>
                </c:pt>
                <c:pt idx="246">
                  <c:v>4.171125355865211</c:v>
                </c:pt>
                <c:pt idx="247">
                  <c:v>4.269479609607023</c:v>
                </c:pt>
                <c:pt idx="248">
                  <c:v>4.376998754216323</c:v>
                </c:pt>
                <c:pt idx="249">
                  <c:v>4.55617857125554</c:v>
                </c:pt>
                <c:pt idx="250">
                  <c:v>4.797646663939093</c:v>
                </c:pt>
                <c:pt idx="251">
                  <c:v>5.115820077484185</c:v>
                </c:pt>
                <c:pt idx="252">
                  <c:v>5.553314017289403</c:v>
                </c:pt>
                <c:pt idx="253">
                  <c:v>6.093719561358716</c:v>
                </c:pt>
                <c:pt idx="254">
                  <c:v>6.727915883518238</c:v>
                </c:pt>
                <c:pt idx="255">
                  <c:v>7.49179721190169</c:v>
                </c:pt>
                <c:pt idx="256">
                  <c:v>8.316801789465206</c:v>
                </c:pt>
                <c:pt idx="257">
                  <c:v>9.251532569065505</c:v>
                </c:pt>
                <c:pt idx="258">
                  <c:v>10.242152775064895</c:v>
                </c:pt>
                <c:pt idx="259">
                  <c:v>11.3041743714796</c:v>
                </c:pt>
                <c:pt idx="260">
                  <c:v>12.407557363033003</c:v>
                </c:pt>
                <c:pt idx="261">
                  <c:v>13.602399849764222</c:v>
                </c:pt>
                <c:pt idx="262">
                  <c:v>14.8350541112866</c:v>
                </c:pt>
                <c:pt idx="263">
                  <c:v>16.09598473789175</c:v>
                </c:pt>
                <c:pt idx="264">
                  <c:v>17.41118055365871</c:v>
                </c:pt>
                <c:pt idx="265">
                  <c:v>18.78782765215902</c:v>
                </c:pt>
                <c:pt idx="266">
                  <c:v>20.22278466389514</c:v>
                </c:pt>
                <c:pt idx="267">
                  <c:v>21.692070264736792</c:v>
                </c:pt>
                <c:pt idx="268">
                  <c:v>23.206705559147952</c:v>
                </c:pt>
                <c:pt idx="269">
                  <c:v>24.768829689222034</c:v>
                </c:pt>
                <c:pt idx="270">
                  <c:v>26.339507613848703</c:v>
                </c:pt>
                <c:pt idx="271">
                  <c:v>27.9524829802452</c:v>
                </c:pt>
                <c:pt idx="272">
                  <c:v>29.60161187350275</c:v>
                </c:pt>
                <c:pt idx="273">
                  <c:v>31.256933828560452</c:v>
                </c:pt>
                <c:pt idx="274">
                  <c:v>32.910649757473244</c:v>
                </c:pt>
                <c:pt idx="275">
                  <c:v>34.56631583124478</c:v>
                </c:pt>
                <c:pt idx="276">
                  <c:v>36.175294607115156</c:v>
                </c:pt>
                <c:pt idx="277">
                  <c:v>37.7803155431512</c:v>
                </c:pt>
                <c:pt idx="278">
                  <c:v>39.33475327872597</c:v>
                </c:pt>
                <c:pt idx="279">
                  <c:v>40.85738589402081</c:v>
                </c:pt>
                <c:pt idx="280">
                  <c:v>42.30362126469912</c:v>
                </c:pt>
                <c:pt idx="281">
                  <c:v>43.70283984049666</c:v>
                </c:pt>
                <c:pt idx="282">
                  <c:v>45.051269189828815</c:v>
                </c:pt>
                <c:pt idx="283">
                  <c:v>46.304087613302855</c:v>
                </c:pt>
                <c:pt idx="284">
                  <c:v>47.482747786833464</c:v>
                </c:pt>
                <c:pt idx="285">
                  <c:v>48.59051036240207</c:v>
                </c:pt>
                <c:pt idx="286">
                  <c:v>49.63922566674929</c:v>
                </c:pt>
                <c:pt idx="287">
                  <c:v>50.60396742584967</c:v>
                </c:pt>
                <c:pt idx="288">
                  <c:v>51.48218054926718</c:v>
                </c:pt>
                <c:pt idx="289">
                  <c:v>52.28157829986634</c:v>
                </c:pt>
                <c:pt idx="290">
                  <c:v>53.009059125211664</c:v>
                </c:pt>
                <c:pt idx="291">
                  <c:v>53.67695691795734</c:v>
                </c:pt>
                <c:pt idx="292">
                  <c:v>54.29882196890047</c:v>
                </c:pt>
                <c:pt idx="293">
                  <c:v>54.797503303962856</c:v>
                </c:pt>
                <c:pt idx="294">
                  <c:v>55.27693516910898</c:v>
                </c:pt>
                <c:pt idx="295">
                  <c:v>55.70696577207228</c:v>
                </c:pt>
                <c:pt idx="296">
                  <c:v>56.08004907471359</c:v>
                </c:pt>
                <c:pt idx="297">
                  <c:v>56.382448311785225</c:v>
                </c:pt>
                <c:pt idx="298">
                  <c:v>56.69380309652695</c:v>
                </c:pt>
                <c:pt idx="299">
                  <c:v>56.960630714387534</c:v>
                </c:pt>
                <c:pt idx="300">
                  <c:v>57.189314512513064</c:v>
                </c:pt>
                <c:pt idx="301">
                  <c:v>57.36167079889518</c:v>
                </c:pt>
                <c:pt idx="302">
                  <c:v>57.55011617048208</c:v>
                </c:pt>
                <c:pt idx="303">
                  <c:v>57.712757341742126</c:v>
                </c:pt>
                <c:pt idx="304">
                  <c:v>57.84093427870037</c:v>
                </c:pt>
                <c:pt idx="305">
                  <c:v>57.94905616736067</c:v>
                </c:pt>
                <c:pt idx="306">
                  <c:v>58.05941864314096</c:v>
                </c:pt>
                <c:pt idx="307">
                  <c:v>58.158651317183335</c:v>
                </c:pt>
                <c:pt idx="308">
                  <c:v>58.237063020569416</c:v>
                </c:pt>
                <c:pt idx="309">
                  <c:v>58.33291058601214</c:v>
                </c:pt>
                <c:pt idx="310">
                  <c:v>58.41772108179272</c:v>
                </c:pt>
                <c:pt idx="311">
                  <c:v>58.47669178317759</c:v>
                </c:pt>
                <c:pt idx="312">
                  <c:v>58.535442397691554</c:v>
                </c:pt>
                <c:pt idx="313">
                  <c:v>58.61940149447044</c:v>
                </c:pt>
                <c:pt idx="314">
                  <c:v>58.67127250624144</c:v>
                </c:pt>
                <c:pt idx="315">
                  <c:v>58.75930118345598</c:v>
                </c:pt>
                <c:pt idx="316">
                  <c:v>58.81618093803531</c:v>
                </c:pt>
                <c:pt idx="317">
                  <c:v>58.859273750498915</c:v>
                </c:pt>
                <c:pt idx="318">
                  <c:v>58.93499424676405</c:v>
                </c:pt>
                <c:pt idx="319">
                  <c:v>58.98985592168214</c:v>
                </c:pt>
                <c:pt idx="320">
                  <c:v>59.03841138806404</c:v>
                </c:pt>
                <c:pt idx="321">
                  <c:v>59.087364626232585</c:v>
                </c:pt>
                <c:pt idx="322">
                  <c:v>59.12449751375454</c:v>
                </c:pt>
                <c:pt idx="323">
                  <c:v>59.1952648432858</c:v>
                </c:pt>
                <c:pt idx="324">
                  <c:v>59.24571014625279</c:v>
                </c:pt>
                <c:pt idx="325">
                  <c:v>59.27824050956701</c:v>
                </c:pt>
                <c:pt idx="326">
                  <c:v>59.307598919298975</c:v>
                </c:pt>
                <c:pt idx="327">
                  <c:v>59.38097959932112</c:v>
                </c:pt>
                <c:pt idx="328">
                  <c:v>59.42818668254417</c:v>
                </c:pt>
                <c:pt idx="329">
                  <c:v>59.46602110250319</c:v>
                </c:pt>
                <c:pt idx="330">
                  <c:v>59.49530039783531</c:v>
                </c:pt>
                <c:pt idx="331">
                  <c:v>59.554285647081514</c:v>
                </c:pt>
                <c:pt idx="332">
                  <c:v>59.589972044603826</c:v>
                </c:pt>
                <c:pt idx="333">
                  <c:v>59.63580242107023</c:v>
                </c:pt>
                <c:pt idx="334">
                  <c:v>59.660335551755246</c:v>
                </c:pt>
                <c:pt idx="335">
                  <c:v>59.703842666324746</c:v>
                </c:pt>
                <c:pt idx="336">
                  <c:v>59.74866500027594</c:v>
                </c:pt>
                <c:pt idx="337">
                  <c:v>59.754899446680966</c:v>
                </c:pt>
                <c:pt idx="338">
                  <c:v>59.813423733369135</c:v>
                </c:pt>
                <c:pt idx="339">
                  <c:v>59.849500851295126</c:v>
                </c:pt>
                <c:pt idx="340">
                  <c:v>59.87932048977555</c:v>
                </c:pt>
                <c:pt idx="341">
                  <c:v>59.905455179205006</c:v>
                </c:pt>
                <c:pt idx="342">
                  <c:v>59.945652153063136</c:v>
                </c:pt>
                <c:pt idx="343">
                  <c:v>59.958838910282104</c:v>
                </c:pt>
                <c:pt idx="344">
                  <c:v>59.99056647299855</c:v>
                </c:pt>
                <c:pt idx="345">
                  <c:v>60.03596546607653</c:v>
                </c:pt>
                <c:pt idx="346">
                  <c:v>60.09011599350719</c:v>
                </c:pt>
                <c:pt idx="347">
                  <c:v>60.12426870356941</c:v>
                </c:pt>
                <c:pt idx="348">
                  <c:v>60.13835375737595</c:v>
                </c:pt>
                <c:pt idx="349">
                  <c:v>60.211789558694164</c:v>
                </c:pt>
                <c:pt idx="350">
                  <c:v>60.246464279212596</c:v>
                </c:pt>
                <c:pt idx="351">
                  <c:v>60.28093077676529</c:v>
                </c:pt>
                <c:pt idx="352">
                  <c:v>60.34296548513076</c:v>
                </c:pt>
                <c:pt idx="353">
                  <c:v>60.35762130785017</c:v>
                </c:pt>
                <c:pt idx="354">
                  <c:v>60.38302251132178</c:v>
                </c:pt>
                <c:pt idx="355">
                  <c:v>60.44619716521466</c:v>
                </c:pt>
                <c:pt idx="356">
                  <c:v>60.424656347088785</c:v>
                </c:pt>
                <c:pt idx="357">
                  <c:v>60.45534403815437</c:v>
                </c:pt>
                <c:pt idx="358">
                  <c:v>60.47080937225644</c:v>
                </c:pt>
                <c:pt idx="359">
                  <c:v>60.54841384185892</c:v>
                </c:pt>
                <c:pt idx="360">
                  <c:v>60.550630541261825</c:v>
                </c:pt>
                <c:pt idx="361">
                  <c:v>60.564649881598655</c:v>
                </c:pt>
                <c:pt idx="362">
                  <c:v>60.58056705668413</c:v>
                </c:pt>
                <c:pt idx="363">
                  <c:v>60.618725899681195</c:v>
                </c:pt>
                <c:pt idx="364">
                  <c:v>60.650173531696524</c:v>
                </c:pt>
                <c:pt idx="365">
                  <c:v>60.64730507148655</c:v>
                </c:pt>
                <c:pt idx="366">
                  <c:v>60.68955941738529</c:v>
                </c:pt>
                <c:pt idx="367">
                  <c:v>60.72016145289239</c:v>
                </c:pt>
                <c:pt idx="368">
                  <c:v>60.74917097396923</c:v>
                </c:pt>
                <c:pt idx="369">
                  <c:v>60.75866016319551</c:v>
                </c:pt>
                <c:pt idx="370">
                  <c:v>60.786818724900826</c:v>
                </c:pt>
                <c:pt idx="371">
                  <c:v>60.78918135931913</c:v>
                </c:pt>
                <c:pt idx="372">
                  <c:v>60.80344536266827</c:v>
                </c:pt>
                <c:pt idx="373">
                  <c:v>60.85045907227105</c:v>
                </c:pt>
                <c:pt idx="374">
                  <c:v>60.7891828864013</c:v>
                </c:pt>
                <c:pt idx="375">
                  <c:v>60.886410630851906</c:v>
                </c:pt>
                <c:pt idx="376">
                  <c:v>60.90193538402846</c:v>
                </c:pt>
                <c:pt idx="377">
                  <c:v>60.88870819370848</c:v>
                </c:pt>
                <c:pt idx="378">
                  <c:v>60.88672973827085</c:v>
                </c:pt>
                <c:pt idx="379">
                  <c:v>60.91356834415007</c:v>
                </c:pt>
                <c:pt idx="380">
                  <c:v>60.89374862217102</c:v>
                </c:pt>
                <c:pt idx="381">
                  <c:v>60.873351962865776</c:v>
                </c:pt>
                <c:pt idx="382">
                  <c:v>60.93189768162654</c:v>
                </c:pt>
                <c:pt idx="383">
                  <c:v>60.91523932312258</c:v>
                </c:pt>
                <c:pt idx="384">
                  <c:v>60.88252247112119</c:v>
                </c:pt>
                <c:pt idx="385">
                  <c:v>60.9116643472287</c:v>
                </c:pt>
                <c:pt idx="386">
                  <c:v>60.90411906340308</c:v>
                </c:pt>
                <c:pt idx="387">
                  <c:v>60.922833602952245</c:v>
                </c:pt>
                <c:pt idx="388">
                  <c:v>60.91098203230752</c:v>
                </c:pt>
                <c:pt idx="389">
                  <c:v>60.901466152025904</c:v>
                </c:pt>
                <c:pt idx="390">
                  <c:v>60.8821612583525</c:v>
                </c:pt>
                <c:pt idx="391">
                  <c:v>60.91647515774964</c:v>
                </c:pt>
                <c:pt idx="392">
                  <c:v>60.9138357549122</c:v>
                </c:pt>
                <c:pt idx="393">
                  <c:v>60.86149753789257</c:v>
                </c:pt>
                <c:pt idx="394">
                  <c:v>60.8481761032727</c:v>
                </c:pt>
                <c:pt idx="395">
                  <c:v>60.866824331229324</c:v>
                </c:pt>
                <c:pt idx="396">
                  <c:v>60.8104349505011</c:v>
                </c:pt>
                <c:pt idx="397">
                  <c:v>60.835810157399315</c:v>
                </c:pt>
                <c:pt idx="398">
                  <c:v>60.76184539096513</c:v>
                </c:pt>
                <c:pt idx="399">
                  <c:v>60.72038519062078</c:v>
                </c:pt>
                <c:pt idx="400">
                  <c:v>60.6568893371184</c:v>
                </c:pt>
                <c:pt idx="401">
                  <c:v>60.605686934021165</c:v>
                </c:pt>
                <c:pt idx="402">
                  <c:v>60.55062866512555</c:v>
                </c:pt>
                <c:pt idx="403">
                  <c:v>60.44389200050474</c:v>
                </c:pt>
                <c:pt idx="404">
                  <c:v>60.406084125960184</c:v>
                </c:pt>
                <c:pt idx="405">
                  <c:v>60.271495231831985</c:v>
                </c:pt>
                <c:pt idx="406">
                  <c:v>60.22484465646341</c:v>
                </c:pt>
                <c:pt idx="407">
                  <c:v>60.09540764828737</c:v>
                </c:pt>
                <c:pt idx="408">
                  <c:v>60.04357800626594</c:v>
                </c:pt>
                <c:pt idx="409">
                  <c:v>59.939138823908685</c:v>
                </c:pt>
                <c:pt idx="410">
                  <c:v>59.813088756588215</c:v>
                </c:pt>
                <c:pt idx="411">
                  <c:v>59.6674105123142</c:v>
                </c:pt>
                <c:pt idx="412">
                  <c:v>59.47569594509862</c:v>
                </c:pt>
                <c:pt idx="413">
                  <c:v>59.30356246042204</c:v>
                </c:pt>
                <c:pt idx="414">
                  <c:v>59.20474646157085</c:v>
                </c:pt>
                <c:pt idx="415">
                  <c:v>58.98735250233977</c:v>
                </c:pt>
                <c:pt idx="416">
                  <c:v>58.789642729615316</c:v>
                </c:pt>
                <c:pt idx="417">
                  <c:v>58.55077508529474</c:v>
                </c:pt>
                <c:pt idx="418">
                  <c:v>58.357884388772916</c:v>
                </c:pt>
                <c:pt idx="419">
                  <c:v>58.22034380751337</c:v>
                </c:pt>
                <c:pt idx="420">
                  <c:v>57.92381246858204</c:v>
                </c:pt>
                <c:pt idx="421">
                  <c:v>57.68243301800095</c:v>
                </c:pt>
                <c:pt idx="422">
                  <c:v>57.5136728243577</c:v>
                </c:pt>
                <c:pt idx="423">
                  <c:v>57.31933755010621</c:v>
                </c:pt>
                <c:pt idx="424">
                  <c:v>57.0899526687164</c:v>
                </c:pt>
                <c:pt idx="425">
                  <c:v>57.007473940302575</c:v>
                </c:pt>
                <c:pt idx="426">
                  <c:v>56.80090898470163</c:v>
                </c:pt>
                <c:pt idx="427">
                  <c:v>56.86934948714378</c:v>
                </c:pt>
                <c:pt idx="428">
                  <c:v>56.62571722579773</c:v>
                </c:pt>
                <c:pt idx="429">
                  <c:v>56.4082809010836</c:v>
                </c:pt>
                <c:pt idx="430">
                  <c:v>56.41348730879367</c:v>
                </c:pt>
                <c:pt idx="431">
                  <c:v>56.430742079944736</c:v>
                </c:pt>
                <c:pt idx="432">
                  <c:v>56.25174439141957</c:v>
                </c:pt>
                <c:pt idx="433">
                  <c:v>56.10460713753975</c:v>
                </c:pt>
                <c:pt idx="434">
                  <c:v>55.910528158314584</c:v>
                </c:pt>
                <c:pt idx="435">
                  <c:v>56.003482138463944</c:v>
                </c:pt>
                <c:pt idx="436">
                  <c:v>55.864446129080065</c:v>
                </c:pt>
                <c:pt idx="437">
                  <c:v>55.86717764097658</c:v>
                </c:pt>
                <c:pt idx="438">
                  <c:v>56.105759642609286</c:v>
                </c:pt>
                <c:pt idx="439">
                  <c:v>56.000085180386264</c:v>
                </c:pt>
                <c:pt idx="440">
                  <c:v>56.02888954628038</c:v>
                </c:pt>
                <c:pt idx="441">
                  <c:v>55.940495629585286</c:v>
                </c:pt>
                <c:pt idx="442">
                  <c:v>55.8716635369542</c:v>
                </c:pt>
                <c:pt idx="443">
                  <c:v>56.059673214359066</c:v>
                </c:pt>
                <c:pt idx="444">
                  <c:v>56.09448346823169</c:v>
                </c:pt>
                <c:pt idx="445">
                  <c:v>56.1757375603636</c:v>
                </c:pt>
                <c:pt idx="446">
                  <c:v>56.297670065760315</c:v>
                </c:pt>
                <c:pt idx="447">
                  <c:v>56.45678671813755</c:v>
                </c:pt>
                <c:pt idx="448">
                  <c:v>56.2766779279023</c:v>
                </c:pt>
                <c:pt idx="449">
                  <c:v>56.139675108017954</c:v>
                </c:pt>
                <c:pt idx="450">
                  <c:v>56.41609814931577</c:v>
                </c:pt>
                <c:pt idx="451">
                  <c:v>56.55501716089277</c:v>
                </c:pt>
                <c:pt idx="452">
                  <c:v>56.620368201703684</c:v>
                </c:pt>
                <c:pt idx="453">
                  <c:v>56.78470345818128</c:v>
                </c:pt>
                <c:pt idx="454">
                  <c:v>56.51189319275186</c:v>
                </c:pt>
                <c:pt idx="455">
                  <c:v>57.09231576392665</c:v>
                </c:pt>
                <c:pt idx="456">
                  <c:v>56.9014881915422</c:v>
                </c:pt>
                <c:pt idx="457">
                  <c:v>57.0721886208171</c:v>
                </c:pt>
                <c:pt idx="458">
                  <c:v>56.847098307549366</c:v>
                </c:pt>
                <c:pt idx="459">
                  <c:v>57.210248398110714</c:v>
                </c:pt>
                <c:pt idx="460">
                  <c:v>57.164743375582546</c:v>
                </c:pt>
                <c:pt idx="461">
                  <c:v>57.20456426030785</c:v>
                </c:pt>
                <c:pt idx="462">
                  <c:v>57.22659252325986</c:v>
                </c:pt>
                <c:pt idx="463">
                  <c:v>56.69425077454825</c:v>
                </c:pt>
                <c:pt idx="464">
                  <c:v>57.994074443792634</c:v>
                </c:pt>
                <c:pt idx="465">
                  <c:v>58.661378742885375</c:v>
                </c:pt>
                <c:pt idx="466">
                  <c:v>59.38293728480101</c:v>
                </c:pt>
                <c:pt idx="467">
                  <c:v>59.605884646316085</c:v>
                </c:pt>
                <c:pt idx="468">
                  <c:v>59.34567487234575</c:v>
                </c:pt>
                <c:pt idx="469">
                  <c:v>58.40792623455</c:v>
                </c:pt>
                <c:pt idx="470">
                  <c:v>56.11321893983488</c:v>
                </c:pt>
                <c:pt idx="471">
                  <c:v>53.179754292339084</c:v>
                </c:pt>
                <c:pt idx="472">
                  <c:v>50.67276438255254</c:v>
                </c:pt>
                <c:pt idx="473">
                  <c:v>49.232229213788415</c:v>
                </c:pt>
                <c:pt idx="474">
                  <c:v>48.61450861306721</c:v>
                </c:pt>
                <c:pt idx="475">
                  <c:v>48.50452394364651</c:v>
                </c:pt>
                <c:pt idx="476">
                  <c:v>48.831966956687324</c:v>
                </c:pt>
                <c:pt idx="477">
                  <c:v>49.272217142850515</c:v>
                </c:pt>
                <c:pt idx="478">
                  <c:v>49.67669974634444</c:v>
                </c:pt>
                <c:pt idx="479">
                  <c:v>49.74976370960689</c:v>
                </c:pt>
                <c:pt idx="480">
                  <c:v>49.35114559465986</c:v>
                </c:pt>
                <c:pt idx="481">
                  <c:v>48.24678760673619</c:v>
                </c:pt>
                <c:pt idx="482">
                  <c:v>46.43393150250771</c:v>
                </c:pt>
                <c:pt idx="483">
                  <c:v>43.81913466183033</c:v>
                </c:pt>
                <c:pt idx="484">
                  <c:v>40.8900296953253</c:v>
                </c:pt>
                <c:pt idx="485">
                  <c:v>37.81534617975332</c:v>
                </c:pt>
                <c:pt idx="486">
                  <c:v>34.03964434202897</c:v>
                </c:pt>
                <c:pt idx="487">
                  <c:v>28.79499504822711</c:v>
                </c:pt>
                <c:pt idx="488">
                  <c:v>22.51347095053697</c:v>
                </c:pt>
                <c:pt idx="489">
                  <c:v>17.51600341295937</c:v>
                </c:pt>
                <c:pt idx="490">
                  <c:v>14.717021650493738</c:v>
                </c:pt>
                <c:pt idx="491">
                  <c:v>13.4845526363288</c:v>
                </c:pt>
                <c:pt idx="492">
                  <c:v>13.059748793613899</c:v>
                </c:pt>
                <c:pt idx="493">
                  <c:v>13.326757403514398</c:v>
                </c:pt>
                <c:pt idx="494">
                  <c:v>14.121978265348814</c:v>
                </c:pt>
                <c:pt idx="495">
                  <c:v>15.299418334249866</c:v>
                </c:pt>
                <c:pt idx="496">
                  <c:v>16.667428097788406</c:v>
                </c:pt>
                <c:pt idx="497">
                  <c:v>18.16541390362032</c:v>
                </c:pt>
                <c:pt idx="498">
                  <c:v>19.741664267253764</c:v>
                </c:pt>
                <c:pt idx="499">
                  <c:v>21.371360083429487</c:v>
                </c:pt>
                <c:pt idx="500">
                  <c:v>22.888082240324874</c:v>
                </c:pt>
                <c:pt idx="501">
                  <c:v>24.346456648240853</c:v>
                </c:pt>
                <c:pt idx="502">
                  <c:v>25.452832033398582</c:v>
                </c:pt>
                <c:pt idx="503">
                  <c:v>26.346394217855863</c:v>
                </c:pt>
                <c:pt idx="504">
                  <c:v>27.131207066521817</c:v>
                </c:pt>
                <c:pt idx="505">
                  <c:v>27.761833022626057</c:v>
                </c:pt>
                <c:pt idx="506">
                  <c:v>28.237998330549715</c:v>
                </c:pt>
                <c:pt idx="507">
                  <c:v>28.527307516799674</c:v>
                </c:pt>
                <c:pt idx="508">
                  <c:v>28.559854205441038</c:v>
                </c:pt>
                <c:pt idx="509">
                  <c:v>28.467332867783917</c:v>
                </c:pt>
                <c:pt idx="510">
                  <c:v>28.23695889288676</c:v>
                </c:pt>
                <c:pt idx="511">
                  <c:v>27.8032099865194</c:v>
                </c:pt>
                <c:pt idx="512">
                  <c:v>27.262206790003233</c:v>
                </c:pt>
                <c:pt idx="513">
                  <c:v>26.581438851977847</c:v>
                </c:pt>
                <c:pt idx="514">
                  <c:v>25.887130877034256</c:v>
                </c:pt>
                <c:pt idx="515">
                  <c:v>25.206434077074846</c:v>
                </c:pt>
                <c:pt idx="516">
                  <c:v>24.677258512032463</c:v>
                </c:pt>
                <c:pt idx="517">
                  <c:v>24.319462743423554</c:v>
                </c:pt>
                <c:pt idx="518">
                  <c:v>24.166731088218352</c:v>
                </c:pt>
                <c:pt idx="519">
                  <c:v>23.324329692367247</c:v>
                </c:pt>
                <c:pt idx="520">
                  <c:v>22.773820497394322</c:v>
                </c:pt>
                <c:pt idx="521">
                  <c:v>22.32004004660947</c:v>
                </c:pt>
                <c:pt idx="522">
                  <c:v>21.093182738935052</c:v>
                </c:pt>
                <c:pt idx="523">
                  <c:v>19.136240724740897</c:v>
                </c:pt>
                <c:pt idx="524">
                  <c:v>16.08195025194529</c:v>
                </c:pt>
                <c:pt idx="525">
                  <c:v>12.877234070363816</c:v>
                </c:pt>
                <c:pt idx="526">
                  <c:v>11.008989464710504</c:v>
                </c:pt>
                <c:pt idx="527">
                  <c:v>9.566711647236108</c:v>
                </c:pt>
                <c:pt idx="528">
                  <c:v>9.215538646783601</c:v>
                </c:pt>
                <c:pt idx="529">
                  <c:v>8.607870352516013</c:v>
                </c:pt>
                <c:pt idx="530">
                  <c:v>8.758254244210319</c:v>
                </c:pt>
                <c:pt idx="531">
                  <c:v>8.722811888796882</c:v>
                </c:pt>
                <c:pt idx="532">
                  <c:v>9.166439071397843</c:v>
                </c:pt>
                <c:pt idx="533">
                  <c:v>9.24900430318329</c:v>
                </c:pt>
                <c:pt idx="534">
                  <c:v>9.960104389220925</c:v>
                </c:pt>
                <c:pt idx="535">
                  <c:v>10.10312826145109</c:v>
                </c:pt>
                <c:pt idx="536">
                  <c:v>10.859337793201027</c:v>
                </c:pt>
                <c:pt idx="537">
                  <c:v>10.92953380770167</c:v>
                </c:pt>
                <c:pt idx="538">
                  <c:v>11.650080135613297</c:v>
                </c:pt>
                <c:pt idx="539">
                  <c:v>11.769382761859003</c:v>
                </c:pt>
                <c:pt idx="540">
                  <c:v>12.43745910432317</c:v>
                </c:pt>
                <c:pt idx="541">
                  <c:v>12.690780526651396</c:v>
                </c:pt>
                <c:pt idx="542">
                  <c:v>13.273542499215392</c:v>
                </c:pt>
                <c:pt idx="543">
                  <c:v>13.40048403889198</c:v>
                </c:pt>
                <c:pt idx="544">
                  <c:v>14.027595048854549</c:v>
                </c:pt>
                <c:pt idx="545">
                  <c:v>14.010389205609838</c:v>
                </c:pt>
                <c:pt idx="546">
                  <c:v>14.633230926169805</c:v>
                </c:pt>
                <c:pt idx="547">
                  <c:v>14.35684356479415</c:v>
                </c:pt>
                <c:pt idx="548">
                  <c:v>14.926063555251389</c:v>
                </c:pt>
                <c:pt idx="549">
                  <c:v>14.450416463414555</c:v>
                </c:pt>
                <c:pt idx="550">
                  <c:v>15.023156130847365</c:v>
                </c:pt>
                <c:pt idx="551">
                  <c:v>14.704423758455581</c:v>
                </c:pt>
                <c:pt idx="552">
                  <c:v>14.940879108850082</c:v>
                </c:pt>
                <c:pt idx="553">
                  <c:v>13.627364582281022</c:v>
                </c:pt>
                <c:pt idx="554">
                  <c:v>13.827846738375504</c:v>
                </c:pt>
                <c:pt idx="555">
                  <c:v>12.694471630498015</c:v>
                </c:pt>
                <c:pt idx="556">
                  <c:v>13.044206771111432</c:v>
                </c:pt>
                <c:pt idx="557">
                  <c:v>11.931883657516332</c:v>
                </c:pt>
                <c:pt idx="558">
                  <c:v>12.29177137909438</c:v>
                </c:pt>
                <c:pt idx="559">
                  <c:v>11.165393311674158</c:v>
                </c:pt>
                <c:pt idx="560">
                  <c:v>11.768335791534124</c:v>
                </c:pt>
                <c:pt idx="561">
                  <c:v>10.592387278009856</c:v>
                </c:pt>
                <c:pt idx="562">
                  <c:v>11.242946250198385</c:v>
                </c:pt>
                <c:pt idx="563">
                  <c:v>10.113473529343931</c:v>
                </c:pt>
                <c:pt idx="564">
                  <c:v>10.759710463806526</c:v>
                </c:pt>
                <c:pt idx="565">
                  <c:v>9.709491135970172</c:v>
                </c:pt>
                <c:pt idx="566">
                  <c:v>10.363045599738212</c:v>
                </c:pt>
                <c:pt idx="567">
                  <c:v>9.240222545219536</c:v>
                </c:pt>
                <c:pt idx="568">
                  <c:v>9.755331792287137</c:v>
                </c:pt>
                <c:pt idx="569">
                  <c:v>8.25836984195853</c:v>
                </c:pt>
                <c:pt idx="570">
                  <c:v>9.325578615449242</c:v>
                </c:pt>
                <c:pt idx="571">
                  <c:v>7.995639673442226</c:v>
                </c:pt>
                <c:pt idx="572">
                  <c:v>9.21095305005649</c:v>
                </c:pt>
                <c:pt idx="573">
                  <c:v>7.47223018138916</c:v>
                </c:pt>
                <c:pt idx="574">
                  <c:v>8.961172581875061</c:v>
                </c:pt>
                <c:pt idx="575">
                  <c:v>6.980750908671592</c:v>
                </c:pt>
                <c:pt idx="576">
                  <c:v>9.359447027326574</c:v>
                </c:pt>
                <c:pt idx="577">
                  <c:v>7.246174317846302</c:v>
                </c:pt>
                <c:pt idx="578">
                  <c:v>10.263940430010301</c:v>
                </c:pt>
                <c:pt idx="579">
                  <c:v>7.941646586053894</c:v>
                </c:pt>
                <c:pt idx="580">
                  <c:v>11.312145374329472</c:v>
                </c:pt>
                <c:pt idx="581">
                  <c:v>9.254855090902893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-0.44928967231587613</c:v>
                </c:pt>
                <c:pt idx="2">
                  <c:v>17.59500000000002</c:v>
                </c:pt>
                <c:pt idx="3">
                  <c:v>21.297777777777792</c:v>
                </c:pt>
                <c:pt idx="4">
                  <c:v>18.11880178554172</c:v>
                </c:pt>
                <c:pt idx="5">
                  <c:v>19.669985618162308</c:v>
                </c:pt>
                <c:pt idx="6">
                  <c:v>20.113260719772406</c:v>
                </c:pt>
                <c:pt idx="7">
                  <c:v>23.610000000000003</c:v>
                </c:pt>
                <c:pt idx="8">
                  <c:v>24.018294392850393</c:v>
                </c:pt>
                <c:pt idx="9">
                  <c:v>26.293705392814697</c:v>
                </c:pt>
                <c:pt idx="10">
                  <c:v>24.3073021492977</c:v>
                </c:pt>
                <c:pt idx="11">
                  <c:v>26.140204003506412</c:v>
                </c:pt>
                <c:pt idx="12">
                  <c:v>24.468985516374183</c:v>
                </c:pt>
                <c:pt idx="13">
                  <c:v>25.306067009997</c:v>
                </c:pt>
                <c:pt idx="14">
                  <c:v>25.80376928264851</c:v>
                </c:pt>
                <c:pt idx="15">
                  <c:v>25.655070247895406</c:v>
                </c:pt>
                <c:pt idx="16">
                  <c:v>26.43814222260056</c:v>
                </c:pt>
                <c:pt idx="17">
                  <c:v>26.194884486734505</c:v>
                </c:pt>
                <c:pt idx="18">
                  <c:v>26.59803049461512</c:v>
                </c:pt>
                <c:pt idx="19">
                  <c:v>25.712077034749505</c:v>
                </c:pt>
                <c:pt idx="20">
                  <c:v>26.201498667172544</c:v>
                </c:pt>
                <c:pt idx="21">
                  <c:v>24.304164576203434</c:v>
                </c:pt>
                <c:pt idx="22">
                  <c:v>25.02148141191524</c:v>
                </c:pt>
                <c:pt idx="23">
                  <c:v>24.22699109858429</c:v>
                </c:pt>
                <c:pt idx="24">
                  <c:v>24.441939069226255</c:v>
                </c:pt>
                <c:pt idx="25">
                  <c:v>24.289558887117785</c:v>
                </c:pt>
                <c:pt idx="26">
                  <c:v>24.590768613849477</c:v>
                </c:pt>
                <c:pt idx="27">
                  <c:v>23.528883260607415</c:v>
                </c:pt>
                <c:pt idx="28">
                  <c:v>23.78606288998701</c:v>
                </c:pt>
                <c:pt idx="29">
                  <c:v>23.692170969066872</c:v>
                </c:pt>
                <c:pt idx="30">
                  <c:v>22.598850846917003</c:v>
                </c:pt>
                <c:pt idx="31">
                  <c:v>21.083004558773144</c:v>
                </c:pt>
                <c:pt idx="32">
                  <c:v>20.86460442978978</c:v>
                </c:pt>
                <c:pt idx="33">
                  <c:v>20.82745017531749</c:v>
                </c:pt>
                <c:pt idx="34">
                  <c:v>19.758502841091968</c:v>
                </c:pt>
                <c:pt idx="35">
                  <c:v>19.17273287538638</c:v>
                </c:pt>
                <c:pt idx="36">
                  <c:v>18.69064120134153</c:v>
                </c:pt>
                <c:pt idx="37">
                  <c:v>17.648788666554196</c:v>
                </c:pt>
                <c:pt idx="38">
                  <c:v>16.514951525883212</c:v>
                </c:pt>
                <c:pt idx="39">
                  <c:v>15.927381273537147</c:v>
                </c:pt>
                <c:pt idx="40">
                  <c:v>15.971381689143637</c:v>
                </c:pt>
                <c:pt idx="41">
                  <c:v>15.499127471084371</c:v>
                </c:pt>
                <c:pt idx="42">
                  <c:v>14.69768250753835</c:v>
                </c:pt>
                <c:pt idx="43">
                  <c:v>13.831610696916323</c:v>
                </c:pt>
                <c:pt idx="44">
                  <c:v>13.798552664603767</c:v>
                </c:pt>
                <c:pt idx="45">
                  <c:v>12.494466398775383</c:v>
                </c:pt>
                <c:pt idx="46">
                  <c:v>12.128406011600259</c:v>
                </c:pt>
                <c:pt idx="47">
                  <c:v>12.195691216830156</c:v>
                </c:pt>
                <c:pt idx="48">
                  <c:v>11.378281650740094</c:v>
                </c:pt>
                <c:pt idx="49">
                  <c:v>10.967764005745709</c:v>
                </c:pt>
                <c:pt idx="50">
                  <c:v>10.321424908929933</c:v>
                </c:pt>
                <c:pt idx="51">
                  <c:v>9.952011336592212</c:v>
                </c:pt>
                <c:pt idx="52">
                  <c:v>9.450126171532121</c:v>
                </c:pt>
                <c:pt idx="53">
                  <c:v>9.204441992157001</c:v>
                </c:pt>
                <c:pt idx="54">
                  <c:v>8.317677476122217</c:v>
                </c:pt>
                <c:pt idx="55">
                  <c:v>8.025185384223466</c:v>
                </c:pt>
                <c:pt idx="56">
                  <c:v>8.243124094350117</c:v>
                </c:pt>
                <c:pt idx="57">
                  <c:v>7.926228490172205</c:v>
                </c:pt>
                <c:pt idx="58">
                  <c:v>7.81763073803131</c:v>
                </c:pt>
                <c:pt idx="59">
                  <c:v>7.447553282739108</c:v>
                </c:pt>
                <c:pt idx="60">
                  <c:v>7.20988890260292</c:v>
                </c:pt>
                <c:pt idx="61">
                  <c:v>7.073648464814087</c:v>
                </c:pt>
                <c:pt idx="62">
                  <c:v>6.905928219246423</c:v>
                </c:pt>
                <c:pt idx="63">
                  <c:v>6.4799339702374406</c:v>
                </c:pt>
                <c:pt idx="64">
                  <c:v>6.528046158951984</c:v>
                </c:pt>
                <c:pt idx="65">
                  <c:v>6.357727377624758</c:v>
                </c:pt>
                <c:pt idx="66">
                  <c:v>6.000526975801671</c:v>
                </c:pt>
                <c:pt idx="67">
                  <c:v>5.91236113366532</c:v>
                </c:pt>
                <c:pt idx="68">
                  <c:v>5.7682663387447715</c:v>
                </c:pt>
                <c:pt idx="69">
                  <c:v>5.718799164055093</c:v>
                </c:pt>
                <c:pt idx="70">
                  <c:v>5.724418991284598</c:v>
                </c:pt>
                <c:pt idx="71">
                  <c:v>5.65781816750508</c:v>
                </c:pt>
                <c:pt idx="72">
                  <c:v>5.65260123261217</c:v>
                </c:pt>
                <c:pt idx="73">
                  <c:v>5.453259659436032</c:v>
                </c:pt>
                <c:pt idx="74">
                  <c:v>5.526705971161375</c:v>
                </c:pt>
                <c:pt idx="75">
                  <c:v>5.583388891908545</c:v>
                </c:pt>
                <c:pt idx="76">
                  <c:v>5.942187249113153</c:v>
                </c:pt>
                <c:pt idx="77">
                  <c:v>5.496907106870008</c:v>
                </c:pt>
                <c:pt idx="78">
                  <c:v>5.030889306600003</c:v>
                </c:pt>
                <c:pt idx="79">
                  <c:v>4.850408389756718</c:v>
                </c:pt>
                <c:pt idx="80">
                  <c:v>4.761946438832365</c:v>
                </c:pt>
                <c:pt idx="81">
                  <c:v>4.806293640744752</c:v>
                </c:pt>
                <c:pt idx="82">
                  <c:v>5.123778763324064</c:v>
                </c:pt>
                <c:pt idx="83">
                  <c:v>5.096641222115364</c:v>
                </c:pt>
                <c:pt idx="84">
                  <c:v>4.71313247649714</c:v>
                </c:pt>
                <c:pt idx="85">
                  <c:v>4.479477232387104</c:v>
                </c:pt>
                <c:pt idx="86">
                  <c:v>4.451581409254608</c:v>
                </c:pt>
                <c:pt idx="87">
                  <c:v>4.292352566558004</c:v>
                </c:pt>
                <c:pt idx="88">
                  <c:v>4.388822468563388</c:v>
                </c:pt>
                <c:pt idx="89">
                  <c:v>4.473650368837886</c:v>
                </c:pt>
                <c:pt idx="90">
                  <c:v>4.451572527898222</c:v>
                </c:pt>
                <c:pt idx="91">
                  <c:v>4.246829603876797</c:v>
                </c:pt>
                <c:pt idx="92">
                  <c:v>4.106853709471934</c:v>
                </c:pt>
                <c:pt idx="93">
                  <c:v>4.079439096543564</c:v>
                </c:pt>
                <c:pt idx="94">
                  <c:v>4.097494735151519</c:v>
                </c:pt>
                <c:pt idx="95">
                  <c:v>4.109366087295125</c:v>
                </c:pt>
                <c:pt idx="96">
                  <c:v>4.078220732143274</c:v>
                </c:pt>
                <c:pt idx="97">
                  <c:v>4.107896494837224</c:v>
                </c:pt>
                <c:pt idx="98">
                  <c:v>4.209201487927567</c:v>
                </c:pt>
                <c:pt idx="99">
                  <c:v>4.2460660519916615</c:v>
                </c:pt>
                <c:pt idx="100">
                  <c:v>4.15234547770663</c:v>
                </c:pt>
                <c:pt idx="101">
                  <c:v>4.024342560238985</c:v>
                </c:pt>
                <c:pt idx="102">
                  <c:v>3.934838959364055</c:v>
                </c:pt>
                <c:pt idx="103">
                  <c:v>3.874813975056242</c:v>
                </c:pt>
                <c:pt idx="104">
                  <c:v>3.838937663988364</c:v>
                </c:pt>
                <c:pt idx="105">
                  <c:v>3.8041448791081995</c:v>
                </c:pt>
                <c:pt idx="106">
                  <c:v>3.778523695687758</c:v>
                </c:pt>
                <c:pt idx="107">
                  <c:v>3.7057893654269813</c:v>
                </c:pt>
                <c:pt idx="108">
                  <c:v>3.722164300575936</c:v>
                </c:pt>
                <c:pt idx="109">
                  <c:v>3.6633078237932577</c:v>
                </c:pt>
                <c:pt idx="110">
                  <c:v>3.6890737841560672</c:v>
                </c:pt>
                <c:pt idx="111">
                  <c:v>3.6843576855143043</c:v>
                </c:pt>
                <c:pt idx="112">
                  <c:v>3.7221719079825384</c:v>
                </c:pt>
                <c:pt idx="113">
                  <c:v>3.7012375597300697</c:v>
                </c:pt>
                <c:pt idx="114">
                  <c:v>3.7428142265762183</c:v>
                </c:pt>
                <c:pt idx="115">
                  <c:v>3.6498283306205535</c:v>
                </c:pt>
                <c:pt idx="116">
                  <c:v>3.63102119373906</c:v>
                </c:pt>
                <c:pt idx="117">
                  <c:v>3.617176405371438</c:v>
                </c:pt>
                <c:pt idx="118">
                  <c:v>3.5694985992452626</c:v>
                </c:pt>
                <c:pt idx="119">
                  <c:v>3.575797921794551</c:v>
                </c:pt>
                <c:pt idx="120">
                  <c:v>3.5638245657587286</c:v>
                </c:pt>
                <c:pt idx="121">
                  <c:v>3.5922692171942554</c:v>
                </c:pt>
                <c:pt idx="122">
                  <c:v>3.5495978684354146</c:v>
                </c:pt>
                <c:pt idx="123">
                  <c:v>3.5492612030007864</c:v>
                </c:pt>
                <c:pt idx="124">
                  <c:v>3.6009827966961154</c:v>
                </c:pt>
                <c:pt idx="125">
                  <c:v>3.5933107683859995</c:v>
                </c:pt>
                <c:pt idx="126">
                  <c:v>3.6010292010772345</c:v>
                </c:pt>
                <c:pt idx="127">
                  <c:v>3.6709953843210865</c:v>
                </c:pt>
                <c:pt idx="128">
                  <c:v>3.718526686525453</c:v>
                </c:pt>
                <c:pt idx="129">
                  <c:v>3.843298533258608</c:v>
                </c:pt>
                <c:pt idx="130">
                  <c:v>3.909251554290051</c:v>
                </c:pt>
                <c:pt idx="131">
                  <c:v>4.0236930228387955</c:v>
                </c:pt>
                <c:pt idx="132">
                  <c:v>4.11229866605955</c:v>
                </c:pt>
                <c:pt idx="133">
                  <c:v>4.228838641754134</c:v>
                </c:pt>
                <c:pt idx="134">
                  <c:v>4.334178358785503</c:v>
                </c:pt>
                <c:pt idx="135">
                  <c:v>4.477415164884163</c:v>
                </c:pt>
                <c:pt idx="136">
                  <c:v>4.675758325833094</c:v>
                </c:pt>
                <c:pt idx="137">
                  <c:v>4.889421685224925</c:v>
                </c:pt>
                <c:pt idx="138">
                  <c:v>5.10070615517628</c:v>
                </c:pt>
                <c:pt idx="139">
                  <c:v>5.35620700908078</c:v>
                </c:pt>
                <c:pt idx="140">
                  <c:v>5.58971394413098</c:v>
                </c:pt>
                <c:pt idx="141">
                  <c:v>5.818540002430792</c:v>
                </c:pt>
                <c:pt idx="142">
                  <c:v>6.091630983329958</c:v>
                </c:pt>
                <c:pt idx="143">
                  <c:v>6.337582555797471</c:v>
                </c:pt>
                <c:pt idx="144">
                  <c:v>6.55076343348245</c:v>
                </c:pt>
                <c:pt idx="145">
                  <c:v>6.749588767212051</c:v>
                </c:pt>
                <c:pt idx="146">
                  <c:v>6.9345409596720975</c:v>
                </c:pt>
                <c:pt idx="147">
                  <c:v>7.092529869733451</c:v>
                </c:pt>
                <c:pt idx="148">
                  <c:v>7.218906942609545</c:v>
                </c:pt>
                <c:pt idx="149">
                  <c:v>7.329625273928437</c:v>
                </c:pt>
                <c:pt idx="150">
                  <c:v>7.408137303051432</c:v>
                </c:pt>
                <c:pt idx="151">
                  <c:v>7.502266218093306</c:v>
                </c:pt>
                <c:pt idx="152">
                  <c:v>7.569266473157326</c:v>
                </c:pt>
                <c:pt idx="153">
                  <c:v>7.609825968536063</c:v>
                </c:pt>
                <c:pt idx="154">
                  <c:v>7.6532542233703005</c:v>
                </c:pt>
                <c:pt idx="155">
                  <c:v>7.680617329807652</c:v>
                </c:pt>
                <c:pt idx="156">
                  <c:v>7.721636663359788</c:v>
                </c:pt>
                <c:pt idx="157">
                  <c:v>7.7547552687156625</c:v>
                </c:pt>
                <c:pt idx="158">
                  <c:v>7.776374040471026</c:v>
                </c:pt>
                <c:pt idx="159">
                  <c:v>7.825570837348468</c:v>
                </c:pt>
                <c:pt idx="160">
                  <c:v>7.802752319925295</c:v>
                </c:pt>
                <c:pt idx="161">
                  <c:v>7.828824278748914</c:v>
                </c:pt>
                <c:pt idx="162">
                  <c:v>7.824259789086581</c:v>
                </c:pt>
                <c:pt idx="163">
                  <c:v>7.745463281383826</c:v>
                </c:pt>
                <c:pt idx="164">
                  <c:v>7.7010498889160965</c:v>
                </c:pt>
                <c:pt idx="165">
                  <c:v>7.6221757359583675</c:v>
                </c:pt>
                <c:pt idx="166">
                  <c:v>7.5258032372820525</c:v>
                </c:pt>
                <c:pt idx="167">
                  <c:v>7.406874929977114</c:v>
                </c:pt>
                <c:pt idx="168">
                  <c:v>7.283008726430483</c:v>
                </c:pt>
                <c:pt idx="169">
                  <c:v>7.130068332345602</c:v>
                </c:pt>
                <c:pt idx="170">
                  <c:v>6.955833384115379</c:v>
                </c:pt>
                <c:pt idx="171">
                  <c:v>6.784403165267786</c:v>
                </c:pt>
                <c:pt idx="172">
                  <c:v>6.623683475630935</c:v>
                </c:pt>
                <c:pt idx="173">
                  <c:v>6.437380158301364</c:v>
                </c:pt>
                <c:pt idx="174">
                  <c:v>6.280163623522175</c:v>
                </c:pt>
                <c:pt idx="175">
                  <c:v>6.096633255506818</c:v>
                </c:pt>
                <c:pt idx="176">
                  <c:v>5.965725526624966</c:v>
                </c:pt>
                <c:pt idx="177">
                  <c:v>5.814537646612537</c:v>
                </c:pt>
                <c:pt idx="178">
                  <c:v>5.688961078418472</c:v>
                </c:pt>
                <c:pt idx="179">
                  <c:v>5.563516691881928</c:v>
                </c:pt>
                <c:pt idx="180">
                  <c:v>5.463679586032503</c:v>
                </c:pt>
                <c:pt idx="181">
                  <c:v>5.364186763825356</c:v>
                </c:pt>
                <c:pt idx="182">
                  <c:v>5.281223010451817</c:v>
                </c:pt>
                <c:pt idx="183">
                  <c:v>5.188741198969204</c:v>
                </c:pt>
                <c:pt idx="184">
                  <c:v>5.115602348755776</c:v>
                </c:pt>
                <c:pt idx="185">
                  <c:v>5.041059277952586</c:v>
                </c:pt>
                <c:pt idx="186">
                  <c:v>4.99440681934008</c:v>
                </c:pt>
                <c:pt idx="187">
                  <c:v>4.929892408807946</c:v>
                </c:pt>
                <c:pt idx="188">
                  <c:v>4.892520173064847</c:v>
                </c:pt>
                <c:pt idx="189">
                  <c:v>4.837437995790511</c:v>
                </c:pt>
                <c:pt idx="190">
                  <c:v>4.8149319287984165</c:v>
                </c:pt>
                <c:pt idx="191">
                  <c:v>4.779366954512297</c:v>
                </c:pt>
                <c:pt idx="192">
                  <c:v>4.737096355337323</c:v>
                </c:pt>
                <c:pt idx="193">
                  <c:v>4.704777820292084</c:v>
                </c:pt>
                <c:pt idx="194">
                  <c:v>4.656934109549815</c:v>
                </c:pt>
                <c:pt idx="195">
                  <c:v>4.6265318154544435</c:v>
                </c:pt>
                <c:pt idx="196">
                  <c:v>4.568528379113617</c:v>
                </c:pt>
                <c:pt idx="197">
                  <c:v>4.507292274798673</c:v>
                </c:pt>
                <c:pt idx="198">
                  <c:v>4.448992119143703</c:v>
                </c:pt>
                <c:pt idx="199">
                  <c:v>4.400817514303064</c:v>
                </c:pt>
                <c:pt idx="200">
                  <c:v>4.348806063762372</c:v>
                </c:pt>
                <c:pt idx="201">
                  <c:v>4.272345912094145</c:v>
                </c:pt>
                <c:pt idx="202">
                  <c:v>4.216458373505594</c:v>
                </c:pt>
                <c:pt idx="203">
                  <c:v>4.161994655471084</c:v>
                </c:pt>
                <c:pt idx="204">
                  <c:v>4.1221327961118135</c:v>
                </c:pt>
                <c:pt idx="205">
                  <c:v>4.072179488935383</c:v>
                </c:pt>
                <c:pt idx="206">
                  <c:v>4.025506856566843</c:v>
                </c:pt>
                <c:pt idx="207">
                  <c:v>3.989591721515555</c:v>
                </c:pt>
                <c:pt idx="208">
                  <c:v>3.9573667233868566</c:v>
                </c:pt>
                <c:pt idx="209">
                  <c:v>3.9438072692688055</c:v>
                </c:pt>
                <c:pt idx="210">
                  <c:v>3.921893991592546</c:v>
                </c:pt>
                <c:pt idx="211">
                  <c:v>3.912313985445697</c:v>
                </c:pt>
                <c:pt idx="212">
                  <c:v>3.897869637471317</c:v>
                </c:pt>
                <c:pt idx="213">
                  <c:v>3.894813126744931</c:v>
                </c:pt>
                <c:pt idx="214">
                  <c:v>3.8582807046699408</c:v>
                </c:pt>
                <c:pt idx="215">
                  <c:v>3.821455588836102</c:v>
                </c:pt>
                <c:pt idx="216">
                  <c:v>3.7766231847500578</c:v>
                </c:pt>
                <c:pt idx="217">
                  <c:v>3.719880551097</c:v>
                </c:pt>
                <c:pt idx="218">
                  <c:v>3.6688888888888864</c:v>
                </c:pt>
                <c:pt idx="219">
                  <c:v>3.6049810993511033</c:v>
                </c:pt>
                <c:pt idx="220">
                  <c:v>3.560819853401779</c:v>
                </c:pt>
                <c:pt idx="221">
                  <c:v>3.485375874024597</c:v>
                </c:pt>
                <c:pt idx="222">
                  <c:v>3.4226979638994015</c:v>
                </c:pt>
                <c:pt idx="223">
                  <c:v>3.3698345693983813</c:v>
                </c:pt>
                <c:pt idx="224">
                  <c:v>3.316951811895465</c:v>
                </c:pt>
                <c:pt idx="225">
                  <c:v>3.276833948031237</c:v>
                </c:pt>
                <c:pt idx="226">
                  <c:v>3.249170104064765</c:v>
                </c:pt>
                <c:pt idx="227">
                  <c:v>3.2089945464575225</c:v>
                </c:pt>
                <c:pt idx="228">
                  <c:v>3.1853237657086226</c:v>
                </c:pt>
                <c:pt idx="229">
                  <c:v>3.159524458181215</c:v>
                </c:pt>
                <c:pt idx="230">
                  <c:v>3.141386734852415</c:v>
                </c:pt>
                <c:pt idx="231">
                  <c:v>3.126362818430836</c:v>
                </c:pt>
                <c:pt idx="232">
                  <c:v>3.0801344424196584</c:v>
                </c:pt>
                <c:pt idx="233">
                  <c:v>3.091382774330746</c:v>
                </c:pt>
                <c:pt idx="234">
                  <c:v>3.068562633053587</c:v>
                </c:pt>
                <c:pt idx="235">
                  <c:v>3.0643918849564455</c:v>
                </c:pt>
                <c:pt idx="236">
                  <c:v>3.068649915896008</c:v>
                </c:pt>
                <c:pt idx="237">
                  <c:v>3.0629798842313116</c:v>
                </c:pt>
                <c:pt idx="238">
                  <c:v>3.089433806291044</c:v>
                </c:pt>
                <c:pt idx="239">
                  <c:v>3.096568825369424</c:v>
                </c:pt>
                <c:pt idx="240">
                  <c:v>3.1174031150590955</c:v>
                </c:pt>
                <c:pt idx="241">
                  <c:v>3.145275101127459</c:v>
                </c:pt>
                <c:pt idx="242">
                  <c:v>3.173418455383896</c:v>
                </c:pt>
                <c:pt idx="243">
                  <c:v>3.235812545754036</c:v>
                </c:pt>
                <c:pt idx="244">
                  <c:v>3.281576210151006</c:v>
                </c:pt>
                <c:pt idx="245">
                  <c:v>3.3496741444235116</c:v>
                </c:pt>
                <c:pt idx="246">
                  <c:v>3.391096866357011</c:v>
                </c:pt>
                <c:pt idx="247">
                  <c:v>3.488298168170754</c:v>
                </c:pt>
                <c:pt idx="248">
                  <c:v>3.5941123568947897</c:v>
                </c:pt>
                <c:pt idx="249">
                  <c:v>3.7371547620777914</c:v>
                </c:pt>
                <c:pt idx="250">
                  <c:v>3.926797780505351</c:v>
                </c:pt>
                <c:pt idx="251">
                  <c:v>4.201957700293593</c:v>
                </c:pt>
                <c:pt idx="252">
                  <c:v>4.546685982710598</c:v>
                </c:pt>
                <c:pt idx="253">
                  <c:v>4.99294710530795</c:v>
                </c:pt>
                <c:pt idx="254">
                  <c:v>5.5209730053706485</c:v>
                </c:pt>
                <c:pt idx="255">
                  <c:v>6.139313899209422</c:v>
                </c:pt>
                <c:pt idx="256">
                  <c:v>6.8365315438681264</c:v>
                </c:pt>
                <c:pt idx="257">
                  <c:v>7.612911875378937</c:v>
                </c:pt>
                <c:pt idx="258">
                  <c:v>8.464513891601769</c:v>
                </c:pt>
                <c:pt idx="259">
                  <c:v>9.391381184075954</c:v>
                </c:pt>
                <c:pt idx="260">
                  <c:v>10.38577597030033</c:v>
                </c:pt>
                <c:pt idx="261">
                  <c:v>11.419822372458004</c:v>
                </c:pt>
                <c:pt idx="262">
                  <c:v>12.524945888713399</c:v>
                </c:pt>
                <c:pt idx="263">
                  <c:v>13.668459706552692</c:v>
                </c:pt>
                <c:pt idx="264">
                  <c:v>14.86881944634129</c:v>
                </c:pt>
                <c:pt idx="265">
                  <c:v>16.1143945700632</c:v>
                </c:pt>
                <c:pt idx="266">
                  <c:v>17.443882002771524</c:v>
                </c:pt>
                <c:pt idx="267">
                  <c:v>18.785707513040983</c:v>
                </c:pt>
                <c:pt idx="268">
                  <c:v>20.191072218629824</c:v>
                </c:pt>
                <c:pt idx="269">
                  <c:v>21.65117031077796</c:v>
                </c:pt>
                <c:pt idx="270">
                  <c:v>23.129381275040174</c:v>
                </c:pt>
                <c:pt idx="271">
                  <c:v>24.647517019754794</c:v>
                </c:pt>
                <c:pt idx="272">
                  <c:v>26.205054793163914</c:v>
                </c:pt>
                <c:pt idx="273">
                  <c:v>27.76084394921732</c:v>
                </c:pt>
                <c:pt idx="274">
                  <c:v>29.336016909193415</c:v>
                </c:pt>
                <c:pt idx="275">
                  <c:v>30.902573057644123</c:v>
                </c:pt>
                <c:pt idx="276">
                  <c:v>32.420260948440394</c:v>
                </c:pt>
                <c:pt idx="277">
                  <c:v>33.93301779018213</c:v>
                </c:pt>
                <c:pt idx="278">
                  <c:v>35.371913387940694</c:v>
                </c:pt>
                <c:pt idx="279">
                  <c:v>36.76705855042364</c:v>
                </c:pt>
                <c:pt idx="280">
                  <c:v>38.116378735300884</c:v>
                </c:pt>
                <c:pt idx="281">
                  <c:v>39.40604904839223</c:v>
                </c:pt>
                <c:pt idx="282">
                  <c:v>40.613175254615626</c:v>
                </c:pt>
                <c:pt idx="283">
                  <c:v>41.76257905336381</c:v>
                </c:pt>
                <c:pt idx="284">
                  <c:v>42.81058554649987</c:v>
                </c:pt>
                <c:pt idx="285">
                  <c:v>43.78948963759794</c:v>
                </c:pt>
                <c:pt idx="286">
                  <c:v>44.707440999917374</c:v>
                </c:pt>
                <c:pt idx="287">
                  <c:v>45.53825479637255</c:v>
                </c:pt>
                <c:pt idx="288">
                  <c:v>46.29781945073284</c:v>
                </c:pt>
                <c:pt idx="289">
                  <c:v>46.976199477911436</c:v>
                </c:pt>
                <c:pt idx="290">
                  <c:v>47.604274208121666</c:v>
                </c:pt>
                <c:pt idx="291">
                  <c:v>48.16526530426488</c:v>
                </c:pt>
                <c:pt idx="292">
                  <c:v>48.67673358665509</c:v>
                </c:pt>
                <c:pt idx="293">
                  <c:v>49.122496696037146</c:v>
                </c:pt>
                <c:pt idx="294">
                  <c:v>49.511953719779925</c:v>
                </c:pt>
                <c:pt idx="295">
                  <c:v>49.893034227927714</c:v>
                </c:pt>
                <c:pt idx="296">
                  <c:v>50.19328425861975</c:v>
                </c:pt>
                <c:pt idx="297">
                  <c:v>50.45755168821478</c:v>
                </c:pt>
                <c:pt idx="298">
                  <c:v>50.70397468125083</c:v>
                </c:pt>
                <c:pt idx="299">
                  <c:v>50.95270261894582</c:v>
                </c:pt>
                <c:pt idx="300">
                  <c:v>51.144018820820264</c:v>
                </c:pt>
                <c:pt idx="301">
                  <c:v>51.31166253443815</c:v>
                </c:pt>
                <c:pt idx="302">
                  <c:v>51.47655049618458</c:v>
                </c:pt>
                <c:pt idx="303">
                  <c:v>51.596131547146776</c:v>
                </c:pt>
                <c:pt idx="304">
                  <c:v>51.72351016574408</c:v>
                </c:pt>
                <c:pt idx="305">
                  <c:v>51.83983272152822</c:v>
                </c:pt>
                <c:pt idx="306">
                  <c:v>51.92280357908126</c:v>
                </c:pt>
                <c:pt idx="307">
                  <c:v>52.03468201614999</c:v>
                </c:pt>
                <c:pt idx="308">
                  <c:v>52.10515920165282</c:v>
                </c:pt>
                <c:pt idx="309">
                  <c:v>52.162644969543415</c:v>
                </c:pt>
                <c:pt idx="310">
                  <c:v>52.244501140429506</c:v>
                </c:pt>
                <c:pt idx="311">
                  <c:v>52.28330821682241</c:v>
                </c:pt>
                <c:pt idx="312">
                  <c:v>52.34677982453067</c:v>
                </c:pt>
                <c:pt idx="313">
                  <c:v>52.425042949974014</c:v>
                </c:pt>
                <c:pt idx="314">
                  <c:v>52.45983860486968</c:v>
                </c:pt>
                <c:pt idx="315">
                  <c:v>52.507365483210684</c:v>
                </c:pt>
                <c:pt idx="316">
                  <c:v>52.574930173075806</c:v>
                </c:pt>
                <c:pt idx="317">
                  <c:v>52.61405958283443</c:v>
                </c:pt>
                <c:pt idx="318">
                  <c:v>52.658339086569285</c:v>
                </c:pt>
                <c:pt idx="319">
                  <c:v>52.74125518942896</c:v>
                </c:pt>
                <c:pt idx="320">
                  <c:v>52.77492194526929</c:v>
                </c:pt>
                <c:pt idx="321">
                  <c:v>52.81485759598962</c:v>
                </c:pt>
                <c:pt idx="322">
                  <c:v>52.86661359735657</c:v>
                </c:pt>
                <c:pt idx="323">
                  <c:v>52.913624045603086</c:v>
                </c:pt>
                <c:pt idx="324">
                  <c:v>52.97651207596944</c:v>
                </c:pt>
                <c:pt idx="325">
                  <c:v>53.010648379321864</c:v>
                </c:pt>
                <c:pt idx="326">
                  <c:v>53.052401080701024</c:v>
                </c:pt>
                <c:pt idx="327">
                  <c:v>53.10790928956777</c:v>
                </c:pt>
                <c:pt idx="328">
                  <c:v>53.16292442856693</c:v>
                </c:pt>
                <c:pt idx="329">
                  <c:v>53.21842334194125</c:v>
                </c:pt>
                <c:pt idx="330">
                  <c:v>53.23581071327581</c:v>
                </c:pt>
                <c:pt idx="331">
                  <c:v>53.274603241807384</c:v>
                </c:pt>
                <c:pt idx="332">
                  <c:v>53.33002795539616</c:v>
                </c:pt>
                <c:pt idx="333">
                  <c:v>53.373086467818645</c:v>
                </c:pt>
                <c:pt idx="334">
                  <c:v>53.42188667046698</c:v>
                </c:pt>
                <c:pt idx="335">
                  <c:v>53.453935111453035</c:v>
                </c:pt>
                <c:pt idx="336">
                  <c:v>53.49577944416851</c:v>
                </c:pt>
                <c:pt idx="337">
                  <c:v>53.5117672199857</c:v>
                </c:pt>
                <c:pt idx="338">
                  <c:v>53.568798488853076</c:v>
                </c:pt>
                <c:pt idx="339">
                  <c:v>53.61716581537154</c:v>
                </c:pt>
                <c:pt idx="340">
                  <c:v>53.649568399113335</c:v>
                </c:pt>
                <c:pt idx="341">
                  <c:v>53.67898926523945</c:v>
                </c:pt>
                <c:pt idx="342">
                  <c:v>53.70545895804797</c:v>
                </c:pt>
                <c:pt idx="343">
                  <c:v>53.72782775638458</c:v>
                </c:pt>
                <c:pt idx="344">
                  <c:v>53.74276686033477</c:v>
                </c:pt>
                <c:pt idx="345">
                  <c:v>53.797367867256796</c:v>
                </c:pt>
                <c:pt idx="346">
                  <c:v>53.83432845093727</c:v>
                </c:pt>
                <c:pt idx="347">
                  <c:v>53.842397963097255</c:v>
                </c:pt>
                <c:pt idx="348">
                  <c:v>53.897201798179594</c:v>
                </c:pt>
                <c:pt idx="349">
                  <c:v>53.93043266352802</c:v>
                </c:pt>
                <c:pt idx="350">
                  <c:v>53.94686905412073</c:v>
                </c:pt>
                <c:pt idx="351">
                  <c:v>54.01018033434583</c:v>
                </c:pt>
                <c:pt idx="352">
                  <c:v>54.07481229264701</c:v>
                </c:pt>
                <c:pt idx="353">
                  <c:v>54.106823136594286</c:v>
                </c:pt>
                <c:pt idx="354">
                  <c:v>54.141421933122665</c:v>
                </c:pt>
                <c:pt idx="355">
                  <c:v>54.19824727922978</c:v>
                </c:pt>
                <c:pt idx="356">
                  <c:v>54.21089920846677</c:v>
                </c:pt>
                <c:pt idx="357">
                  <c:v>54.237989295178956</c:v>
                </c:pt>
                <c:pt idx="358">
                  <c:v>54.284746183299134</c:v>
                </c:pt>
                <c:pt idx="359">
                  <c:v>54.30714171369664</c:v>
                </c:pt>
                <c:pt idx="360">
                  <c:v>54.32714723651594</c:v>
                </c:pt>
                <c:pt idx="361">
                  <c:v>54.36868345173468</c:v>
                </c:pt>
                <c:pt idx="362">
                  <c:v>54.40832183220476</c:v>
                </c:pt>
                <c:pt idx="363">
                  <c:v>54.43238521142992</c:v>
                </c:pt>
                <c:pt idx="364">
                  <c:v>54.44093757941458</c:v>
                </c:pt>
                <c:pt idx="365">
                  <c:v>54.448250484069</c:v>
                </c:pt>
                <c:pt idx="366">
                  <c:v>54.47488502705915</c:v>
                </c:pt>
                <c:pt idx="367">
                  <c:v>54.51094965821871</c:v>
                </c:pt>
                <c:pt idx="368">
                  <c:v>54.53305124825302</c:v>
                </c:pt>
                <c:pt idx="369">
                  <c:v>54.54356205902672</c:v>
                </c:pt>
                <c:pt idx="370">
                  <c:v>54.57762571954362</c:v>
                </c:pt>
                <c:pt idx="371">
                  <c:v>54.59748530734754</c:v>
                </c:pt>
                <c:pt idx="372">
                  <c:v>54.632110192887296</c:v>
                </c:pt>
                <c:pt idx="373">
                  <c:v>54.660652038840055</c:v>
                </c:pt>
                <c:pt idx="374">
                  <c:v>54.62859489137647</c:v>
                </c:pt>
                <c:pt idx="375">
                  <c:v>54.658033813592546</c:v>
                </c:pt>
                <c:pt idx="376">
                  <c:v>54.6936201715271</c:v>
                </c:pt>
                <c:pt idx="377">
                  <c:v>54.686847361847086</c:v>
                </c:pt>
                <c:pt idx="378">
                  <c:v>54.71104803950691</c:v>
                </c:pt>
                <c:pt idx="379">
                  <c:v>54.71976498918327</c:v>
                </c:pt>
                <c:pt idx="380">
                  <c:v>54.71958471116231</c:v>
                </c:pt>
                <c:pt idx="381">
                  <c:v>54.759981370467564</c:v>
                </c:pt>
                <c:pt idx="382">
                  <c:v>54.752546762817886</c:v>
                </c:pt>
                <c:pt idx="383">
                  <c:v>54.749205121321864</c:v>
                </c:pt>
                <c:pt idx="384">
                  <c:v>54.7463664177677</c:v>
                </c:pt>
                <c:pt idx="385">
                  <c:v>54.790557874993546</c:v>
                </c:pt>
                <c:pt idx="386">
                  <c:v>54.76254760326359</c:v>
                </c:pt>
                <c:pt idx="387">
                  <c:v>54.75272195260333</c:v>
                </c:pt>
                <c:pt idx="388">
                  <c:v>54.777906856581374</c:v>
                </c:pt>
                <c:pt idx="389">
                  <c:v>54.77853384797409</c:v>
                </c:pt>
                <c:pt idx="390">
                  <c:v>54.78672763053639</c:v>
                </c:pt>
                <c:pt idx="391">
                  <c:v>54.81019150891702</c:v>
                </c:pt>
                <c:pt idx="392">
                  <c:v>54.797275356198924</c:v>
                </c:pt>
                <c:pt idx="393">
                  <c:v>54.78294690655189</c:v>
                </c:pt>
                <c:pt idx="394">
                  <c:v>54.780712785616196</c:v>
                </c:pt>
                <c:pt idx="395">
                  <c:v>54.80206455765956</c:v>
                </c:pt>
                <c:pt idx="396">
                  <c:v>54.742898382832244</c:v>
                </c:pt>
                <c:pt idx="397">
                  <c:v>54.79974539815624</c:v>
                </c:pt>
                <c:pt idx="398">
                  <c:v>54.769265720145974</c:v>
                </c:pt>
                <c:pt idx="399">
                  <c:v>54.70405925382365</c:v>
                </c:pt>
                <c:pt idx="400">
                  <c:v>54.707555107326044</c:v>
                </c:pt>
                <c:pt idx="401">
                  <c:v>54.685424177089956</c:v>
                </c:pt>
                <c:pt idx="402">
                  <c:v>54.67826022376335</c:v>
                </c:pt>
                <c:pt idx="403">
                  <c:v>54.59166355505081</c:v>
                </c:pt>
                <c:pt idx="404">
                  <c:v>54.52724920737315</c:v>
                </c:pt>
                <c:pt idx="405">
                  <c:v>54.45294921261246</c:v>
                </c:pt>
                <c:pt idx="406">
                  <c:v>54.399599787981025</c:v>
                </c:pt>
                <c:pt idx="407">
                  <c:v>54.37792568504599</c:v>
                </c:pt>
                <c:pt idx="408">
                  <c:v>54.307533104845156</c:v>
                </c:pt>
                <c:pt idx="409">
                  <c:v>54.227527842757986</c:v>
                </c:pt>
                <c:pt idx="410">
                  <c:v>54.04246679896734</c:v>
                </c:pt>
                <c:pt idx="411">
                  <c:v>53.97925615435248</c:v>
                </c:pt>
                <c:pt idx="412">
                  <c:v>53.93541516601249</c:v>
                </c:pt>
                <c:pt idx="413">
                  <c:v>53.68754865068908</c:v>
                </c:pt>
                <c:pt idx="414">
                  <c:v>53.63080909398472</c:v>
                </c:pt>
                <c:pt idx="415">
                  <c:v>53.44598083099357</c:v>
                </c:pt>
                <c:pt idx="416">
                  <c:v>53.29480171482913</c:v>
                </c:pt>
                <c:pt idx="417">
                  <c:v>53.14478047026082</c:v>
                </c:pt>
                <c:pt idx="418">
                  <c:v>52.96433783344932</c:v>
                </c:pt>
                <c:pt idx="419">
                  <c:v>52.761878414708846</c:v>
                </c:pt>
                <c:pt idx="420">
                  <c:v>52.5806319758624</c:v>
                </c:pt>
                <c:pt idx="421">
                  <c:v>52.37312253755461</c:v>
                </c:pt>
                <c:pt idx="422">
                  <c:v>52.168549397864524</c:v>
                </c:pt>
                <c:pt idx="423">
                  <c:v>52.096218005449344</c:v>
                </c:pt>
                <c:pt idx="424">
                  <c:v>51.91893622017249</c:v>
                </c:pt>
                <c:pt idx="425">
                  <c:v>51.888081615252986</c:v>
                </c:pt>
                <c:pt idx="426">
                  <c:v>51.66131323752061</c:v>
                </c:pt>
                <c:pt idx="427">
                  <c:v>51.68842829063399</c:v>
                </c:pt>
                <c:pt idx="428">
                  <c:v>51.505393885313396</c:v>
                </c:pt>
                <c:pt idx="429">
                  <c:v>51.369496876694186</c:v>
                </c:pt>
                <c:pt idx="430">
                  <c:v>51.3820682467619</c:v>
                </c:pt>
                <c:pt idx="431">
                  <c:v>51.30925792005526</c:v>
                </c:pt>
                <c:pt idx="432">
                  <c:v>51.24825560858044</c:v>
                </c:pt>
                <c:pt idx="433">
                  <c:v>51.12650397357135</c:v>
                </c:pt>
                <c:pt idx="434">
                  <c:v>50.96502739724095</c:v>
                </c:pt>
                <c:pt idx="435">
                  <c:v>50.963184528202696</c:v>
                </c:pt>
                <c:pt idx="436">
                  <c:v>50.91777609314215</c:v>
                </c:pt>
                <c:pt idx="437">
                  <c:v>50.979489025690086</c:v>
                </c:pt>
                <c:pt idx="438">
                  <c:v>51.007573690724044</c:v>
                </c:pt>
                <c:pt idx="439">
                  <c:v>51.05769259739152</c:v>
                </c:pt>
                <c:pt idx="440">
                  <c:v>50.86444378705295</c:v>
                </c:pt>
                <c:pt idx="441">
                  <c:v>51.05283770374804</c:v>
                </c:pt>
                <c:pt idx="442">
                  <c:v>51.039447574156895</c:v>
                </c:pt>
                <c:pt idx="443">
                  <c:v>51.240326785640946</c:v>
                </c:pt>
                <c:pt idx="444">
                  <c:v>51.072183198434985</c:v>
                </c:pt>
                <c:pt idx="445">
                  <c:v>51.15092910630307</c:v>
                </c:pt>
                <c:pt idx="446">
                  <c:v>51.18010771201746</c:v>
                </c:pt>
                <c:pt idx="447">
                  <c:v>51.50765772630689</c:v>
                </c:pt>
                <c:pt idx="448">
                  <c:v>51.34332207209769</c:v>
                </c:pt>
                <c:pt idx="449">
                  <c:v>51.23143600309315</c:v>
                </c:pt>
                <c:pt idx="450">
                  <c:v>51.27279073957311</c:v>
                </c:pt>
                <c:pt idx="451">
                  <c:v>51.44720506132945</c:v>
                </c:pt>
                <c:pt idx="452">
                  <c:v>51.52852068718521</c:v>
                </c:pt>
                <c:pt idx="453">
                  <c:v>51.566407652929854</c:v>
                </c:pt>
                <c:pt idx="454">
                  <c:v>51.63255125169257</c:v>
                </c:pt>
                <c:pt idx="455">
                  <c:v>51.789906458295576</c:v>
                </c:pt>
                <c:pt idx="456">
                  <c:v>51.5096229195689</c:v>
                </c:pt>
                <c:pt idx="457">
                  <c:v>51.91003360140513</c:v>
                </c:pt>
                <c:pt idx="458">
                  <c:v>51.87067947022842</c:v>
                </c:pt>
                <c:pt idx="459">
                  <c:v>51.89197382411151</c:v>
                </c:pt>
                <c:pt idx="460">
                  <c:v>52.090812179973</c:v>
                </c:pt>
                <c:pt idx="461">
                  <c:v>52.05765796191439</c:v>
                </c:pt>
                <c:pt idx="462">
                  <c:v>52.10229636562904</c:v>
                </c:pt>
                <c:pt idx="463">
                  <c:v>51.961304781007314</c:v>
                </c:pt>
                <c:pt idx="464">
                  <c:v>52.52148111176293</c:v>
                </c:pt>
                <c:pt idx="465">
                  <c:v>53.451954590447954</c:v>
                </c:pt>
                <c:pt idx="466">
                  <c:v>54.137062715199</c:v>
                </c:pt>
                <c:pt idx="467">
                  <c:v>54.356337575906124</c:v>
                </c:pt>
                <c:pt idx="468">
                  <c:v>54.156547349876455</c:v>
                </c:pt>
                <c:pt idx="469">
                  <c:v>53.34540709878332</c:v>
                </c:pt>
                <c:pt idx="470">
                  <c:v>51.42678106016511</c:v>
                </c:pt>
                <c:pt idx="471">
                  <c:v>48.82246792988313</c:v>
                </c:pt>
                <c:pt idx="472">
                  <c:v>46.64056895078079</c:v>
                </c:pt>
                <c:pt idx="473">
                  <c:v>45.303326341767146</c:v>
                </c:pt>
                <c:pt idx="474">
                  <c:v>44.723269164710565</c:v>
                </c:pt>
                <c:pt idx="475">
                  <c:v>44.6065871674646</c:v>
                </c:pt>
                <c:pt idx="476">
                  <c:v>44.92803304331268</c:v>
                </c:pt>
                <c:pt idx="477">
                  <c:v>45.38333841270504</c:v>
                </c:pt>
                <c:pt idx="478">
                  <c:v>45.72996692032221</c:v>
                </c:pt>
                <c:pt idx="479">
                  <c:v>45.823569623726435</c:v>
                </c:pt>
                <c:pt idx="480">
                  <c:v>45.4666321831179</c:v>
                </c:pt>
                <c:pt idx="481">
                  <c:v>44.47987905993048</c:v>
                </c:pt>
                <c:pt idx="482">
                  <c:v>42.89940183082562</c:v>
                </c:pt>
                <c:pt idx="483">
                  <c:v>40.51864311594744</c:v>
                </c:pt>
                <c:pt idx="484">
                  <c:v>37.89663697134137</c:v>
                </c:pt>
                <c:pt idx="485">
                  <c:v>35.10909826469111</c:v>
                </c:pt>
                <c:pt idx="486">
                  <c:v>31.720355657971034</c:v>
                </c:pt>
                <c:pt idx="487">
                  <c:v>26.862782729550663</c:v>
                </c:pt>
                <c:pt idx="488">
                  <c:v>21.042084605018587</c:v>
                </c:pt>
                <c:pt idx="489">
                  <c:v>16.34399658704063</c:v>
                </c:pt>
                <c:pt idx="490">
                  <c:v>13.718533905061818</c:v>
                </c:pt>
                <c:pt idx="491">
                  <c:v>12.528780697004539</c:v>
                </c:pt>
                <c:pt idx="492">
                  <c:v>12.08691787305277</c:v>
                </c:pt>
                <c:pt idx="493">
                  <c:v>12.268798152041155</c:v>
                </c:pt>
                <c:pt idx="494">
                  <c:v>13.029132845762296</c:v>
                </c:pt>
                <c:pt idx="495">
                  <c:v>14.022803887972353</c:v>
                </c:pt>
                <c:pt idx="496">
                  <c:v>15.237016346656043</c:v>
                </c:pt>
                <c:pt idx="497">
                  <c:v>16.59458609637968</c:v>
                </c:pt>
                <c:pt idx="498">
                  <c:v>18.069446843857353</c:v>
                </c:pt>
                <c:pt idx="499">
                  <c:v>19.56863991657051</c:v>
                </c:pt>
                <c:pt idx="500">
                  <c:v>21.05191775967513</c:v>
                </c:pt>
                <c:pt idx="501">
                  <c:v>22.4890989073147</c:v>
                </c:pt>
                <c:pt idx="502">
                  <c:v>23.456056855490313</c:v>
                </c:pt>
                <c:pt idx="503">
                  <c:v>24.275828004366364</c:v>
                </c:pt>
                <c:pt idx="504">
                  <c:v>24.931015155700408</c:v>
                </c:pt>
                <c:pt idx="505">
                  <c:v>25.48705586626283</c:v>
                </c:pt>
                <c:pt idx="506">
                  <c:v>25.84200166945029</c:v>
                </c:pt>
                <c:pt idx="507">
                  <c:v>26.186025816533657</c:v>
                </c:pt>
                <c:pt idx="508">
                  <c:v>26.322368016781187</c:v>
                </c:pt>
                <c:pt idx="509">
                  <c:v>26.319333798882745</c:v>
                </c:pt>
                <c:pt idx="510">
                  <c:v>26.127485551557683</c:v>
                </c:pt>
                <c:pt idx="511">
                  <c:v>25.759012235702833</c:v>
                </c:pt>
                <c:pt idx="512">
                  <c:v>25.28223765444121</c:v>
                </c:pt>
                <c:pt idx="513">
                  <c:v>24.674116703577713</c:v>
                </c:pt>
                <c:pt idx="514">
                  <c:v>24.079535789632413</c:v>
                </c:pt>
                <c:pt idx="515">
                  <c:v>23.48689925625849</c:v>
                </c:pt>
                <c:pt idx="516">
                  <c:v>23.078297043523097</c:v>
                </c:pt>
                <c:pt idx="517">
                  <c:v>22.818315034354224</c:v>
                </c:pt>
                <c:pt idx="518">
                  <c:v>22.691046689559418</c:v>
                </c:pt>
                <c:pt idx="519">
                  <c:v>21.82900364096609</c:v>
                </c:pt>
                <c:pt idx="520">
                  <c:v>21.239512835939006</c:v>
                </c:pt>
                <c:pt idx="521">
                  <c:v>20.871071064501642</c:v>
                </c:pt>
                <c:pt idx="522">
                  <c:v>19.746817261064944</c:v>
                </c:pt>
                <c:pt idx="523">
                  <c:v>18.08598149748133</c:v>
                </c:pt>
                <c:pt idx="524">
                  <c:v>15.29804974805471</c:v>
                </c:pt>
                <c:pt idx="525">
                  <c:v>12.173877040747296</c:v>
                </c:pt>
                <c:pt idx="526">
                  <c:v>10.533232757511714</c:v>
                </c:pt>
                <c:pt idx="527">
                  <c:v>9.017732797208335</c:v>
                </c:pt>
                <c:pt idx="528">
                  <c:v>8.7044613532164</c:v>
                </c:pt>
                <c:pt idx="529">
                  <c:v>8.127685203039544</c:v>
                </c:pt>
                <c:pt idx="530">
                  <c:v>8.30174575578968</c:v>
                </c:pt>
                <c:pt idx="531">
                  <c:v>8.152743666758672</c:v>
                </c:pt>
                <c:pt idx="532">
                  <c:v>8.571338706379937</c:v>
                </c:pt>
                <c:pt idx="533">
                  <c:v>8.577662363483379</c:v>
                </c:pt>
                <c:pt idx="534">
                  <c:v>9.31545116633463</c:v>
                </c:pt>
                <c:pt idx="535">
                  <c:v>9.501316182993357</c:v>
                </c:pt>
                <c:pt idx="536">
                  <c:v>10.156217762354535</c:v>
                </c:pt>
                <c:pt idx="537">
                  <c:v>10.321577303409441</c:v>
                </c:pt>
                <c:pt idx="538">
                  <c:v>10.91436430883115</c:v>
                </c:pt>
                <c:pt idx="539">
                  <c:v>11.103950571474329</c:v>
                </c:pt>
                <c:pt idx="540">
                  <c:v>11.8092075623435</c:v>
                </c:pt>
                <c:pt idx="541">
                  <c:v>11.900330584459718</c:v>
                </c:pt>
                <c:pt idx="542">
                  <c:v>12.584235278562389</c:v>
                </c:pt>
                <c:pt idx="543">
                  <c:v>12.54173818333024</c:v>
                </c:pt>
                <c:pt idx="544">
                  <c:v>13.245738284478781</c:v>
                </c:pt>
                <c:pt idx="545">
                  <c:v>13.318499683279052</c:v>
                </c:pt>
                <c:pt idx="546">
                  <c:v>13.762324629385745</c:v>
                </c:pt>
                <c:pt idx="547">
                  <c:v>13.52093421298363</c:v>
                </c:pt>
                <c:pt idx="548">
                  <c:v>13.985047555859722</c:v>
                </c:pt>
                <c:pt idx="549">
                  <c:v>13.596250203252115</c:v>
                </c:pt>
                <c:pt idx="550">
                  <c:v>14.112399424708194</c:v>
                </c:pt>
                <c:pt idx="551">
                  <c:v>13.66002068598886</c:v>
                </c:pt>
                <c:pt idx="552">
                  <c:v>13.850232002261029</c:v>
                </c:pt>
                <c:pt idx="553">
                  <c:v>12.699302084385646</c:v>
                </c:pt>
                <c:pt idx="554">
                  <c:v>12.861042150513379</c:v>
                </c:pt>
                <c:pt idx="555">
                  <c:v>11.649972813946434</c:v>
                </c:pt>
                <c:pt idx="556">
                  <c:v>12.238015451110792</c:v>
                </c:pt>
                <c:pt idx="557">
                  <c:v>11.143671898039221</c:v>
                </c:pt>
                <c:pt idx="558">
                  <c:v>11.392673065350062</c:v>
                </c:pt>
                <c:pt idx="559">
                  <c:v>10.29238446610362</c:v>
                </c:pt>
                <c:pt idx="560">
                  <c:v>11.140553097354761</c:v>
                </c:pt>
                <c:pt idx="561">
                  <c:v>9.885390499767919</c:v>
                </c:pt>
                <c:pt idx="562">
                  <c:v>10.40372041646828</c:v>
                </c:pt>
                <c:pt idx="563">
                  <c:v>9.419859803989397</c:v>
                </c:pt>
                <c:pt idx="564">
                  <c:v>9.886956202860139</c:v>
                </c:pt>
                <c:pt idx="565">
                  <c:v>8.803842197363164</c:v>
                </c:pt>
                <c:pt idx="566">
                  <c:v>9.890287733595118</c:v>
                </c:pt>
                <c:pt idx="567">
                  <c:v>7.86422189922491</c:v>
                </c:pt>
                <c:pt idx="568">
                  <c:v>9.122445985490643</c:v>
                </c:pt>
                <c:pt idx="569">
                  <c:v>7.632741269152579</c:v>
                </c:pt>
                <c:pt idx="570">
                  <c:v>8.736643606772976</c:v>
                </c:pt>
                <c:pt idx="571">
                  <c:v>7.217693659891105</c:v>
                </c:pt>
                <c:pt idx="572">
                  <c:v>8.260158061054623</c:v>
                </c:pt>
                <c:pt idx="573">
                  <c:v>6.69665870749973</c:v>
                </c:pt>
                <c:pt idx="574">
                  <c:v>8.147716307013827</c:v>
                </c:pt>
                <c:pt idx="575">
                  <c:v>5.90147131355063</c:v>
                </c:pt>
                <c:pt idx="576">
                  <c:v>8.04499741711787</c:v>
                </c:pt>
                <c:pt idx="577">
                  <c:v>5.62493679326481</c:v>
                </c:pt>
                <c:pt idx="578">
                  <c:v>9.1560595699897</c:v>
                </c:pt>
                <c:pt idx="579">
                  <c:v>6.558353413946106</c:v>
                </c:pt>
                <c:pt idx="580">
                  <c:v>9.685632403448302</c:v>
                </c:pt>
                <c:pt idx="581">
                  <c:v>7.482922686874883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0</c:v>
                </c:pt>
                <c:pt idx="1">
                  <c:v>7.406666666666666</c:v>
                </c:pt>
                <c:pt idx="2">
                  <c:v>20.37</c:v>
                </c:pt>
                <c:pt idx="3">
                  <c:v>24.074444444444445</c:v>
                </c:pt>
                <c:pt idx="4">
                  <c:v>22.964444444444446</c:v>
                </c:pt>
                <c:pt idx="5">
                  <c:v>23.45777777777778</c:v>
                </c:pt>
                <c:pt idx="6">
                  <c:v>24.93333333333333</c:v>
                </c:pt>
                <c:pt idx="7">
                  <c:v>25</c:v>
                </c:pt>
                <c:pt idx="8">
                  <c:v>26.336666666666666</c:v>
                </c:pt>
                <c:pt idx="9">
                  <c:v>27.461111111111112</c:v>
                </c:pt>
                <c:pt idx="10">
                  <c:v>26.54888888888889</c:v>
                </c:pt>
                <c:pt idx="11">
                  <c:v>28.13111111111111</c:v>
                </c:pt>
                <c:pt idx="12">
                  <c:v>27.185555555555553</c:v>
                </c:pt>
                <c:pt idx="13">
                  <c:v>27.28666666666667</c:v>
                </c:pt>
                <c:pt idx="14">
                  <c:v>28.00111111111111</c:v>
                </c:pt>
                <c:pt idx="15">
                  <c:v>27.81888888888889</c:v>
                </c:pt>
                <c:pt idx="16">
                  <c:v>29.022222222222222</c:v>
                </c:pt>
                <c:pt idx="17">
                  <c:v>28.54222222222222</c:v>
                </c:pt>
                <c:pt idx="18">
                  <c:v>28.302222222222223</c:v>
                </c:pt>
                <c:pt idx="19">
                  <c:v>27.401111111111117</c:v>
                </c:pt>
                <c:pt idx="20">
                  <c:v>28.22888888888889</c:v>
                </c:pt>
                <c:pt idx="21">
                  <c:v>26.27888888888889</c:v>
                </c:pt>
                <c:pt idx="22">
                  <c:v>26.99333333333333</c:v>
                </c:pt>
                <c:pt idx="23">
                  <c:v>26.53</c:v>
                </c:pt>
                <c:pt idx="24">
                  <c:v>26.444444444444443</c:v>
                </c:pt>
                <c:pt idx="25">
                  <c:v>25.82</c:v>
                </c:pt>
                <c:pt idx="26">
                  <c:v>26.28555555555556</c:v>
                </c:pt>
                <c:pt idx="27">
                  <c:v>25.311111111111114</c:v>
                </c:pt>
                <c:pt idx="28">
                  <c:v>25.856666666666666</c:v>
                </c:pt>
                <c:pt idx="29">
                  <c:v>25.134444444444444</c:v>
                </c:pt>
                <c:pt idx="30">
                  <c:v>23.969999999999995</c:v>
                </c:pt>
                <c:pt idx="31">
                  <c:v>22.571111111111108</c:v>
                </c:pt>
                <c:pt idx="32">
                  <c:v>22.349999999999998</c:v>
                </c:pt>
                <c:pt idx="33">
                  <c:v>21.978888888888893</c:v>
                </c:pt>
                <c:pt idx="34">
                  <c:v>20.64333333333333</c:v>
                </c:pt>
                <c:pt idx="35">
                  <c:v>20.963333333333335</c:v>
                </c:pt>
                <c:pt idx="36">
                  <c:v>19.86</c:v>
                </c:pt>
                <c:pt idx="37">
                  <c:v>19.09777777777778</c:v>
                </c:pt>
                <c:pt idx="38">
                  <c:v>18.297777777777778</c:v>
                </c:pt>
                <c:pt idx="39">
                  <c:v>17.202222222222225</c:v>
                </c:pt>
                <c:pt idx="40">
                  <c:v>17.18777777777778</c:v>
                </c:pt>
                <c:pt idx="41">
                  <c:v>16.55333333333333</c:v>
                </c:pt>
                <c:pt idx="42">
                  <c:v>15.791111111111112</c:v>
                </c:pt>
                <c:pt idx="43">
                  <c:v>14.871111111111112</c:v>
                </c:pt>
                <c:pt idx="44">
                  <c:v>14.526666666666664</c:v>
                </c:pt>
                <c:pt idx="45">
                  <c:v>13.83</c:v>
                </c:pt>
                <c:pt idx="46">
                  <c:v>13.04777777777778</c:v>
                </c:pt>
                <c:pt idx="47">
                  <c:v>13.053333333333331</c:v>
                </c:pt>
                <c:pt idx="48">
                  <c:v>12.127777777777776</c:v>
                </c:pt>
                <c:pt idx="49">
                  <c:v>11.62888888888889</c:v>
                </c:pt>
                <c:pt idx="50">
                  <c:v>11.10222222222222</c:v>
                </c:pt>
                <c:pt idx="51">
                  <c:v>10.79</c:v>
                </c:pt>
                <c:pt idx="52">
                  <c:v>10.286666666666669</c:v>
                </c:pt>
                <c:pt idx="53">
                  <c:v>9.896666666666667</c:v>
                </c:pt>
                <c:pt idx="54">
                  <c:v>9.037777777777778</c:v>
                </c:pt>
                <c:pt idx="55">
                  <c:v>8.886666666666667</c:v>
                </c:pt>
                <c:pt idx="56">
                  <c:v>8.815555555555555</c:v>
                </c:pt>
                <c:pt idx="57">
                  <c:v>8.503333333333332</c:v>
                </c:pt>
                <c:pt idx="58">
                  <c:v>8.384444444444444</c:v>
                </c:pt>
                <c:pt idx="59">
                  <c:v>8.047777777777778</c:v>
                </c:pt>
                <c:pt idx="60">
                  <c:v>7.66</c:v>
                </c:pt>
                <c:pt idx="61">
                  <c:v>7.62</c:v>
                </c:pt>
                <c:pt idx="62">
                  <c:v>7.384444444444445</c:v>
                </c:pt>
                <c:pt idx="63">
                  <c:v>7.045555555555556</c:v>
                </c:pt>
                <c:pt idx="64">
                  <c:v>7.164444444444446</c:v>
                </c:pt>
                <c:pt idx="65">
                  <c:v>6.771111111111111</c:v>
                </c:pt>
                <c:pt idx="66">
                  <c:v>6.48111111111111</c:v>
                </c:pt>
                <c:pt idx="67">
                  <c:v>6.34</c:v>
                </c:pt>
                <c:pt idx="68">
                  <c:v>6.1944444444444455</c:v>
                </c:pt>
                <c:pt idx="69">
                  <c:v>6.1866666666666665</c:v>
                </c:pt>
                <c:pt idx="70">
                  <c:v>6.282222222222222</c:v>
                </c:pt>
                <c:pt idx="71">
                  <c:v>6.188888888888888</c:v>
                </c:pt>
                <c:pt idx="72">
                  <c:v>6.10111111111111</c:v>
                </c:pt>
                <c:pt idx="73">
                  <c:v>6</c:v>
                </c:pt>
                <c:pt idx="74">
                  <c:v>6.107777777777778</c:v>
                </c:pt>
                <c:pt idx="75">
                  <c:v>6.094444444444445</c:v>
                </c:pt>
                <c:pt idx="76">
                  <c:v>6.401111111111111</c:v>
                </c:pt>
                <c:pt idx="77">
                  <c:v>6.016666666666666</c:v>
                </c:pt>
                <c:pt idx="78">
                  <c:v>5.533333333333333</c:v>
                </c:pt>
                <c:pt idx="79">
                  <c:v>5.343333333333333</c:v>
                </c:pt>
                <c:pt idx="80">
                  <c:v>5.245555555555556</c:v>
                </c:pt>
                <c:pt idx="81">
                  <c:v>5.3422222222222215</c:v>
                </c:pt>
                <c:pt idx="82">
                  <c:v>5.631111111111111</c:v>
                </c:pt>
                <c:pt idx="83">
                  <c:v>5.533333333333333</c:v>
                </c:pt>
                <c:pt idx="84">
                  <c:v>5.273333333333333</c:v>
                </c:pt>
                <c:pt idx="85">
                  <c:v>4.987777777777777</c:v>
                </c:pt>
                <c:pt idx="86">
                  <c:v>4.971111111111111</c:v>
                </c:pt>
                <c:pt idx="87">
                  <c:v>4.851111111111112</c:v>
                </c:pt>
                <c:pt idx="88">
                  <c:v>4.848888888888888</c:v>
                </c:pt>
                <c:pt idx="89">
                  <c:v>4.977777777777778</c:v>
                </c:pt>
                <c:pt idx="90">
                  <c:v>4.981111111111111</c:v>
                </c:pt>
                <c:pt idx="91">
                  <c:v>4.69</c:v>
                </c:pt>
                <c:pt idx="92">
                  <c:v>4.642222222222221</c:v>
                </c:pt>
                <c:pt idx="93">
                  <c:v>4.57</c:v>
                </c:pt>
                <c:pt idx="94">
                  <c:v>4.617777777777778</c:v>
                </c:pt>
                <c:pt idx="95">
                  <c:v>4.615555555555556</c:v>
                </c:pt>
                <c:pt idx="96">
                  <c:v>4.633333333333334</c:v>
                </c:pt>
                <c:pt idx="97">
                  <c:v>4.62</c:v>
                </c:pt>
                <c:pt idx="98">
                  <c:v>4.702222222222222</c:v>
                </c:pt>
                <c:pt idx="99">
                  <c:v>4.7666666666666675</c:v>
                </c:pt>
                <c:pt idx="100">
                  <c:v>4.625555555555555</c:v>
                </c:pt>
                <c:pt idx="101">
                  <c:v>4.5</c:v>
                </c:pt>
                <c:pt idx="102">
                  <c:v>4.425555555555556</c:v>
                </c:pt>
                <c:pt idx="103">
                  <c:v>4.344444444444444</c:v>
                </c:pt>
                <c:pt idx="104">
                  <c:v>4.316666666666666</c:v>
                </c:pt>
                <c:pt idx="105">
                  <c:v>4.29111111111111</c:v>
                </c:pt>
                <c:pt idx="106">
                  <c:v>4.238888888888889</c:v>
                </c:pt>
                <c:pt idx="107">
                  <c:v>4.203333333333333</c:v>
                </c:pt>
                <c:pt idx="108">
                  <c:v>4.191111111111111</c:v>
                </c:pt>
                <c:pt idx="109">
                  <c:v>4.153333333333332</c:v>
                </c:pt>
                <c:pt idx="110">
                  <c:v>4.162222222222223</c:v>
                </c:pt>
                <c:pt idx="111">
                  <c:v>4.178888888888888</c:v>
                </c:pt>
                <c:pt idx="112">
                  <c:v>4.17</c:v>
                </c:pt>
                <c:pt idx="113">
                  <c:v>4.196666666666667</c:v>
                </c:pt>
                <c:pt idx="114">
                  <c:v>4.178888888888888</c:v>
                </c:pt>
                <c:pt idx="115">
                  <c:v>4.134444444444445</c:v>
                </c:pt>
                <c:pt idx="116">
                  <c:v>4.113333333333333</c:v>
                </c:pt>
                <c:pt idx="117">
                  <c:v>4.102222222222222</c:v>
                </c:pt>
                <c:pt idx="118">
                  <c:v>4.031111111111112</c:v>
                </c:pt>
                <c:pt idx="119">
                  <c:v>4.036666666666666</c:v>
                </c:pt>
                <c:pt idx="120">
                  <c:v>4.038888888888888</c:v>
                </c:pt>
                <c:pt idx="121">
                  <c:v>4.035555555555557</c:v>
                </c:pt>
                <c:pt idx="122">
                  <c:v>4.033333333333333</c:v>
                </c:pt>
                <c:pt idx="123">
                  <c:v>4.0344444444444445</c:v>
                </c:pt>
                <c:pt idx="124">
                  <c:v>4.068888888888889</c:v>
                </c:pt>
                <c:pt idx="125">
                  <c:v>4.078888888888888</c:v>
                </c:pt>
                <c:pt idx="126">
                  <c:v>4.102222222222222</c:v>
                </c:pt>
                <c:pt idx="127">
                  <c:v>4.151111111111111</c:v>
                </c:pt>
                <c:pt idx="128">
                  <c:v>4.224444444444444</c:v>
                </c:pt>
                <c:pt idx="129">
                  <c:v>4.331111111111111</c:v>
                </c:pt>
                <c:pt idx="130">
                  <c:v>4.427777777777778</c:v>
                </c:pt>
                <c:pt idx="131">
                  <c:v>4.49888888888889</c:v>
                </c:pt>
                <c:pt idx="132">
                  <c:v>4.586666666666668</c:v>
                </c:pt>
                <c:pt idx="133">
                  <c:v>4.723333333333333</c:v>
                </c:pt>
                <c:pt idx="134">
                  <c:v>4.852222222222222</c:v>
                </c:pt>
                <c:pt idx="135">
                  <c:v>5.03</c:v>
                </c:pt>
                <c:pt idx="136">
                  <c:v>5.226666666666667</c:v>
                </c:pt>
                <c:pt idx="137">
                  <c:v>5.452222222222222</c:v>
                </c:pt>
                <c:pt idx="138">
                  <c:v>5.7011111111111115</c:v>
                </c:pt>
                <c:pt idx="139">
                  <c:v>5.964444444444445</c:v>
                </c:pt>
                <c:pt idx="140">
                  <c:v>6.2188888888888885</c:v>
                </c:pt>
                <c:pt idx="141">
                  <c:v>6.477777777777778</c:v>
                </c:pt>
                <c:pt idx="142">
                  <c:v>6.753333333333334</c:v>
                </c:pt>
                <c:pt idx="143">
                  <c:v>7.027777777777778</c:v>
                </c:pt>
                <c:pt idx="144">
                  <c:v>7.265555555555555</c:v>
                </c:pt>
                <c:pt idx="145">
                  <c:v>7.475555555555555</c:v>
                </c:pt>
                <c:pt idx="146">
                  <c:v>7.669999999999998</c:v>
                </c:pt>
                <c:pt idx="147">
                  <c:v>7.837777777777778</c:v>
                </c:pt>
                <c:pt idx="148">
                  <c:v>7.97111111111111</c:v>
                </c:pt>
                <c:pt idx="149">
                  <c:v>8.093333333333334</c:v>
                </c:pt>
                <c:pt idx="150">
                  <c:v>8.184444444444445</c:v>
                </c:pt>
                <c:pt idx="151">
                  <c:v>8.284444444444443</c:v>
                </c:pt>
                <c:pt idx="152">
                  <c:v>8.348888888888888</c:v>
                </c:pt>
                <c:pt idx="153">
                  <c:v>8.4</c:v>
                </c:pt>
                <c:pt idx="154">
                  <c:v>8.443333333333335</c:v>
                </c:pt>
                <c:pt idx="155">
                  <c:v>8.47</c:v>
                </c:pt>
                <c:pt idx="156">
                  <c:v>8.518888888888888</c:v>
                </c:pt>
                <c:pt idx="157">
                  <c:v>8.554444444444444</c:v>
                </c:pt>
                <c:pt idx="158">
                  <c:v>8.584444444444445</c:v>
                </c:pt>
                <c:pt idx="159">
                  <c:v>8.623333333333333</c:v>
                </c:pt>
                <c:pt idx="160">
                  <c:v>8.621111111111112</c:v>
                </c:pt>
                <c:pt idx="161">
                  <c:v>8.643333333333333</c:v>
                </c:pt>
                <c:pt idx="162">
                  <c:v>8.633333333333333</c:v>
                </c:pt>
                <c:pt idx="163">
                  <c:v>8.566666666666666</c:v>
                </c:pt>
                <c:pt idx="164">
                  <c:v>8.517777777777777</c:v>
                </c:pt>
                <c:pt idx="165">
                  <c:v>8.428888888888888</c:v>
                </c:pt>
                <c:pt idx="166">
                  <c:v>8.324444444444444</c:v>
                </c:pt>
                <c:pt idx="167">
                  <c:v>8.19888888888889</c:v>
                </c:pt>
                <c:pt idx="168">
                  <c:v>8.053333333333333</c:v>
                </c:pt>
                <c:pt idx="169">
                  <c:v>7.891111111111111</c:v>
                </c:pt>
                <c:pt idx="170">
                  <c:v>7.7155555555555555</c:v>
                </c:pt>
                <c:pt idx="171">
                  <c:v>7.543333333333333</c:v>
                </c:pt>
                <c:pt idx="172">
                  <c:v>7.357777777777778</c:v>
                </c:pt>
                <c:pt idx="173">
                  <c:v>7.171111111111112</c:v>
                </c:pt>
                <c:pt idx="174">
                  <c:v>6.985555555555555</c:v>
                </c:pt>
                <c:pt idx="175">
                  <c:v>6.803333333333333</c:v>
                </c:pt>
                <c:pt idx="176">
                  <c:v>6.66111111111111</c:v>
                </c:pt>
                <c:pt idx="177">
                  <c:v>6.496666666666666</c:v>
                </c:pt>
                <c:pt idx="178">
                  <c:v>6.364444444444445</c:v>
                </c:pt>
                <c:pt idx="179">
                  <c:v>6.2299999999999995</c:v>
                </c:pt>
                <c:pt idx="180">
                  <c:v>6.117777777777778</c:v>
                </c:pt>
                <c:pt idx="181">
                  <c:v>6.011111111111112</c:v>
                </c:pt>
                <c:pt idx="182">
                  <c:v>5.915555555555556</c:v>
                </c:pt>
                <c:pt idx="183">
                  <c:v>5.818888888888889</c:v>
                </c:pt>
                <c:pt idx="184">
                  <c:v>5.738888888888889</c:v>
                </c:pt>
                <c:pt idx="185">
                  <c:v>5.663333333333333</c:v>
                </c:pt>
                <c:pt idx="186">
                  <c:v>5.605555555555556</c:v>
                </c:pt>
                <c:pt idx="187">
                  <c:v>5.536666666666666</c:v>
                </c:pt>
                <c:pt idx="188">
                  <c:v>5.4911111111111115</c:v>
                </c:pt>
                <c:pt idx="189">
                  <c:v>5.4366666666666665</c:v>
                </c:pt>
                <c:pt idx="190">
                  <c:v>5.406666666666666</c:v>
                </c:pt>
                <c:pt idx="191">
                  <c:v>5.368888888888889</c:v>
                </c:pt>
                <c:pt idx="192">
                  <c:v>5.324444444444444</c:v>
                </c:pt>
                <c:pt idx="193">
                  <c:v>5.285555555555557</c:v>
                </c:pt>
                <c:pt idx="194">
                  <c:v>5.235555555555556</c:v>
                </c:pt>
                <c:pt idx="195">
                  <c:v>5.202222222222222</c:v>
                </c:pt>
                <c:pt idx="196">
                  <c:v>5.138888888888889</c:v>
                </c:pt>
                <c:pt idx="197">
                  <c:v>5.082222222222223</c:v>
                </c:pt>
                <c:pt idx="198">
                  <c:v>5.02</c:v>
                </c:pt>
                <c:pt idx="199">
                  <c:v>4.954444444444445</c:v>
                </c:pt>
                <c:pt idx="200">
                  <c:v>4.902222222222221</c:v>
                </c:pt>
                <c:pt idx="201">
                  <c:v>4.82</c:v>
                </c:pt>
                <c:pt idx="202">
                  <c:v>4.756666666666667</c:v>
                </c:pt>
                <c:pt idx="203">
                  <c:v>4.694444444444445</c:v>
                </c:pt>
                <c:pt idx="204">
                  <c:v>4.6433333333333335</c:v>
                </c:pt>
                <c:pt idx="205">
                  <c:v>4.592222222222222</c:v>
                </c:pt>
                <c:pt idx="206">
                  <c:v>4.538888888888888</c:v>
                </c:pt>
                <c:pt idx="207">
                  <c:v>4.496666666666666</c:v>
                </c:pt>
                <c:pt idx="208">
                  <c:v>4.467777777777777</c:v>
                </c:pt>
                <c:pt idx="209">
                  <c:v>4.441111111111111</c:v>
                </c:pt>
                <c:pt idx="210">
                  <c:v>4.416666666666667</c:v>
                </c:pt>
                <c:pt idx="211">
                  <c:v>4.403333333333333</c:v>
                </c:pt>
                <c:pt idx="212">
                  <c:v>4.383333333333333</c:v>
                </c:pt>
                <c:pt idx="213">
                  <c:v>4.372222222222223</c:v>
                </c:pt>
                <c:pt idx="214">
                  <c:v>4.333333333333333</c:v>
                </c:pt>
                <c:pt idx="215">
                  <c:v>4.305555555555555</c:v>
                </c:pt>
                <c:pt idx="216">
                  <c:v>4.252222222222222</c:v>
                </c:pt>
                <c:pt idx="217">
                  <c:v>4.196666666666666</c:v>
                </c:pt>
                <c:pt idx="218">
                  <c:v>4.135555555555555</c:v>
                </c:pt>
                <c:pt idx="219">
                  <c:v>4.062222222222222</c:v>
                </c:pt>
                <c:pt idx="220">
                  <c:v>4.004444444444445</c:v>
                </c:pt>
                <c:pt idx="221">
                  <c:v>3.927777777777778</c:v>
                </c:pt>
                <c:pt idx="222">
                  <c:v>3.8577777777777778</c:v>
                </c:pt>
                <c:pt idx="223">
                  <c:v>3.8055555555555554</c:v>
                </c:pt>
                <c:pt idx="224">
                  <c:v>3.7411111111111115</c:v>
                </c:pt>
                <c:pt idx="225">
                  <c:v>3.7011111111111115</c:v>
                </c:pt>
                <c:pt idx="226">
                  <c:v>3.664444444444445</c:v>
                </c:pt>
                <c:pt idx="227">
                  <c:v>3.626666666666667</c:v>
                </c:pt>
                <c:pt idx="228">
                  <c:v>3.598888888888889</c:v>
                </c:pt>
                <c:pt idx="229">
                  <c:v>3.572222222222222</c:v>
                </c:pt>
                <c:pt idx="230">
                  <c:v>3.5533333333333332</c:v>
                </c:pt>
                <c:pt idx="231">
                  <c:v>3.533333333333333</c:v>
                </c:pt>
                <c:pt idx="232">
                  <c:v>3.4944444444444445</c:v>
                </c:pt>
                <c:pt idx="233">
                  <c:v>3.488888888888889</c:v>
                </c:pt>
                <c:pt idx="234">
                  <c:v>3.468888888888889</c:v>
                </c:pt>
                <c:pt idx="235">
                  <c:v>3.4666666666666663</c:v>
                </c:pt>
                <c:pt idx="236">
                  <c:v>3.463333333333333</c:v>
                </c:pt>
                <c:pt idx="237">
                  <c:v>3.4622222222222216</c:v>
                </c:pt>
                <c:pt idx="238">
                  <c:v>3.481111111111111</c:v>
                </c:pt>
                <c:pt idx="239">
                  <c:v>3.4877777777777776</c:v>
                </c:pt>
                <c:pt idx="240">
                  <c:v>3.5088888888888885</c:v>
                </c:pt>
                <c:pt idx="241">
                  <c:v>3.5344444444444445</c:v>
                </c:pt>
                <c:pt idx="242">
                  <c:v>3.572222222222223</c:v>
                </c:pt>
                <c:pt idx="243">
                  <c:v>3.6200000000000006</c:v>
                </c:pt>
                <c:pt idx="244">
                  <c:v>3.6688888888888886</c:v>
                </c:pt>
                <c:pt idx="245">
                  <c:v>3.724444444444444</c:v>
                </c:pt>
                <c:pt idx="246">
                  <c:v>3.781111111111111</c:v>
                </c:pt>
                <c:pt idx="247">
                  <c:v>3.8788888888888886</c:v>
                </c:pt>
                <c:pt idx="248">
                  <c:v>3.985555555555556</c:v>
                </c:pt>
                <c:pt idx="249">
                  <c:v>4.146666666666666</c:v>
                </c:pt>
                <c:pt idx="250">
                  <c:v>4.362222222222222</c:v>
                </c:pt>
                <c:pt idx="251">
                  <c:v>4.658888888888889</c:v>
                </c:pt>
                <c:pt idx="252">
                  <c:v>5.050000000000001</c:v>
                </c:pt>
                <c:pt idx="253">
                  <c:v>5.543333333333333</c:v>
                </c:pt>
                <c:pt idx="254">
                  <c:v>6.1244444444444435</c:v>
                </c:pt>
                <c:pt idx="255">
                  <c:v>6.815555555555556</c:v>
                </c:pt>
                <c:pt idx="256">
                  <c:v>7.576666666666666</c:v>
                </c:pt>
                <c:pt idx="257">
                  <c:v>8.43222222222222</c:v>
                </c:pt>
                <c:pt idx="258">
                  <c:v>9.353333333333332</c:v>
                </c:pt>
                <c:pt idx="259">
                  <c:v>10.347777777777777</c:v>
                </c:pt>
                <c:pt idx="260">
                  <c:v>11.396666666666667</c:v>
                </c:pt>
                <c:pt idx="261">
                  <c:v>12.511111111111113</c:v>
                </c:pt>
                <c:pt idx="262">
                  <c:v>13.68</c:v>
                </c:pt>
                <c:pt idx="263">
                  <c:v>14.882222222222222</c:v>
                </c:pt>
                <c:pt idx="264">
                  <c:v>16.14</c:v>
                </c:pt>
                <c:pt idx="265">
                  <c:v>17.45111111111111</c:v>
                </c:pt>
                <c:pt idx="266">
                  <c:v>18.833333333333332</c:v>
                </c:pt>
                <c:pt idx="267">
                  <c:v>20.238888888888887</c:v>
                </c:pt>
                <c:pt idx="268">
                  <c:v>21.698888888888888</c:v>
                </c:pt>
                <c:pt idx="269">
                  <c:v>23.209999999999997</c:v>
                </c:pt>
                <c:pt idx="270">
                  <c:v>24.73444444444444</c:v>
                </c:pt>
                <c:pt idx="271">
                  <c:v>26.299999999999997</c:v>
                </c:pt>
                <c:pt idx="272">
                  <c:v>27.903333333333332</c:v>
                </c:pt>
                <c:pt idx="273">
                  <c:v>29.508888888888887</c:v>
                </c:pt>
                <c:pt idx="274">
                  <c:v>31.123333333333328</c:v>
                </c:pt>
                <c:pt idx="275">
                  <c:v>32.73444444444445</c:v>
                </c:pt>
                <c:pt idx="276">
                  <c:v>34.297777777777775</c:v>
                </c:pt>
                <c:pt idx="277">
                  <c:v>35.85666666666666</c:v>
                </c:pt>
                <c:pt idx="278">
                  <c:v>37.35333333333333</c:v>
                </c:pt>
                <c:pt idx="279">
                  <c:v>38.812222222222225</c:v>
                </c:pt>
                <c:pt idx="280">
                  <c:v>40.21</c:v>
                </c:pt>
                <c:pt idx="281">
                  <c:v>41.55444444444444</c:v>
                </c:pt>
                <c:pt idx="282">
                  <c:v>42.83222222222222</c:v>
                </c:pt>
                <c:pt idx="283">
                  <c:v>44.03333333333333</c:v>
                </c:pt>
                <c:pt idx="284">
                  <c:v>45.14666666666667</c:v>
                </c:pt>
                <c:pt idx="285">
                  <c:v>46.190000000000005</c:v>
                </c:pt>
                <c:pt idx="286">
                  <c:v>47.17333333333333</c:v>
                </c:pt>
                <c:pt idx="287">
                  <c:v>48.07111111111111</c:v>
                </c:pt>
                <c:pt idx="288">
                  <c:v>48.89000000000001</c:v>
                </c:pt>
                <c:pt idx="289">
                  <c:v>49.62888888888889</c:v>
                </c:pt>
                <c:pt idx="290">
                  <c:v>50.306666666666665</c:v>
                </c:pt>
                <c:pt idx="291">
                  <c:v>50.92111111111111</c:v>
                </c:pt>
                <c:pt idx="292">
                  <c:v>51.48777777777778</c:v>
                </c:pt>
                <c:pt idx="293">
                  <c:v>51.96</c:v>
                </c:pt>
                <c:pt idx="294">
                  <c:v>52.39444444444445</c:v>
                </c:pt>
                <c:pt idx="295">
                  <c:v>52.8</c:v>
                </c:pt>
                <c:pt idx="296">
                  <c:v>53.13666666666667</c:v>
                </c:pt>
                <c:pt idx="297">
                  <c:v>53.42</c:v>
                </c:pt>
                <c:pt idx="298">
                  <c:v>53.69888888888889</c:v>
                </c:pt>
                <c:pt idx="299">
                  <c:v>53.95666666666668</c:v>
                </c:pt>
                <c:pt idx="300">
                  <c:v>54.166666666666664</c:v>
                </c:pt>
                <c:pt idx="301">
                  <c:v>54.336666666666666</c:v>
                </c:pt>
                <c:pt idx="302">
                  <c:v>54.51333333333333</c:v>
                </c:pt>
                <c:pt idx="303">
                  <c:v>54.65444444444445</c:v>
                </c:pt>
                <c:pt idx="304">
                  <c:v>54.782222222222224</c:v>
                </c:pt>
                <c:pt idx="305">
                  <c:v>54.894444444444446</c:v>
                </c:pt>
                <c:pt idx="306">
                  <c:v>54.99111111111111</c:v>
                </c:pt>
                <c:pt idx="307">
                  <c:v>55.096666666666664</c:v>
                </c:pt>
                <c:pt idx="308">
                  <c:v>55.17111111111112</c:v>
                </c:pt>
                <c:pt idx="309">
                  <c:v>55.24777777777778</c:v>
                </c:pt>
                <c:pt idx="310">
                  <c:v>55.33111111111111</c:v>
                </c:pt>
                <c:pt idx="311">
                  <c:v>55.38</c:v>
                </c:pt>
                <c:pt idx="312">
                  <c:v>55.44111111111111</c:v>
                </c:pt>
                <c:pt idx="313">
                  <c:v>55.522222222222226</c:v>
                </c:pt>
                <c:pt idx="314">
                  <c:v>55.56555555555556</c:v>
                </c:pt>
                <c:pt idx="315">
                  <c:v>55.63333333333333</c:v>
                </c:pt>
                <c:pt idx="316">
                  <c:v>55.69555555555556</c:v>
                </c:pt>
                <c:pt idx="317">
                  <c:v>55.73666666666667</c:v>
                </c:pt>
                <c:pt idx="318">
                  <c:v>55.79666666666667</c:v>
                </c:pt>
                <c:pt idx="319">
                  <c:v>55.86555555555555</c:v>
                </c:pt>
                <c:pt idx="320">
                  <c:v>55.906666666666666</c:v>
                </c:pt>
                <c:pt idx="321">
                  <c:v>55.9511111111111</c:v>
                </c:pt>
                <c:pt idx="322">
                  <c:v>55.995555555555555</c:v>
                </c:pt>
                <c:pt idx="323">
                  <c:v>56.05444444444444</c:v>
                </c:pt>
                <c:pt idx="324">
                  <c:v>56.111111111111114</c:v>
                </c:pt>
                <c:pt idx="325">
                  <c:v>56.14444444444444</c:v>
                </c:pt>
                <c:pt idx="326">
                  <c:v>56.18</c:v>
                </c:pt>
                <c:pt idx="327">
                  <c:v>56.24444444444445</c:v>
                </c:pt>
                <c:pt idx="328">
                  <c:v>56.29555555555555</c:v>
                </c:pt>
                <c:pt idx="329">
                  <c:v>56.34222222222222</c:v>
                </c:pt>
                <c:pt idx="330">
                  <c:v>56.36555555555556</c:v>
                </c:pt>
                <c:pt idx="331">
                  <c:v>56.41444444444445</c:v>
                </c:pt>
                <c:pt idx="332">
                  <c:v>56.459999999999994</c:v>
                </c:pt>
                <c:pt idx="333">
                  <c:v>56.50444444444444</c:v>
                </c:pt>
                <c:pt idx="334">
                  <c:v>56.541111111111114</c:v>
                </c:pt>
                <c:pt idx="335">
                  <c:v>56.57888888888889</c:v>
                </c:pt>
                <c:pt idx="336">
                  <c:v>56.62222222222223</c:v>
                </c:pt>
                <c:pt idx="337">
                  <c:v>56.63333333333333</c:v>
                </c:pt>
                <c:pt idx="338">
                  <c:v>56.691111111111105</c:v>
                </c:pt>
                <c:pt idx="339">
                  <c:v>56.733333333333334</c:v>
                </c:pt>
                <c:pt idx="340">
                  <c:v>56.76444444444444</c:v>
                </c:pt>
                <c:pt idx="341">
                  <c:v>56.79222222222223</c:v>
                </c:pt>
                <c:pt idx="342">
                  <c:v>56.82555555555555</c:v>
                </c:pt>
                <c:pt idx="343">
                  <c:v>56.84333333333334</c:v>
                </c:pt>
                <c:pt idx="344">
                  <c:v>56.86666666666666</c:v>
                </c:pt>
                <c:pt idx="345">
                  <c:v>56.916666666666664</c:v>
                </c:pt>
                <c:pt idx="346">
                  <c:v>56.96222222222223</c:v>
                </c:pt>
                <c:pt idx="347">
                  <c:v>56.983333333333334</c:v>
                </c:pt>
                <c:pt idx="348">
                  <c:v>57.01777777777777</c:v>
                </c:pt>
                <c:pt idx="349">
                  <c:v>57.071111111111094</c:v>
                </c:pt>
                <c:pt idx="350">
                  <c:v>57.096666666666664</c:v>
                </c:pt>
                <c:pt idx="351">
                  <c:v>57.14555555555556</c:v>
                </c:pt>
                <c:pt idx="352">
                  <c:v>57.208888888888886</c:v>
                </c:pt>
                <c:pt idx="353">
                  <c:v>57.23222222222223</c:v>
                </c:pt>
                <c:pt idx="354">
                  <c:v>57.26222222222222</c:v>
                </c:pt>
                <c:pt idx="355">
                  <c:v>57.32222222222222</c:v>
                </c:pt>
                <c:pt idx="356">
                  <c:v>57.31777777777778</c:v>
                </c:pt>
                <c:pt idx="357">
                  <c:v>57.346666666666664</c:v>
                </c:pt>
                <c:pt idx="358">
                  <c:v>57.37777777777779</c:v>
                </c:pt>
                <c:pt idx="359">
                  <c:v>57.42777777777778</c:v>
                </c:pt>
                <c:pt idx="360">
                  <c:v>57.43888888888888</c:v>
                </c:pt>
                <c:pt idx="361">
                  <c:v>57.46666666666667</c:v>
                </c:pt>
                <c:pt idx="362">
                  <c:v>57.49444444444445</c:v>
                </c:pt>
                <c:pt idx="363">
                  <c:v>57.525555555555556</c:v>
                </c:pt>
                <c:pt idx="364">
                  <c:v>57.54555555555555</c:v>
                </c:pt>
                <c:pt idx="365">
                  <c:v>57.547777777777775</c:v>
                </c:pt>
                <c:pt idx="366">
                  <c:v>57.58222222222222</c:v>
                </c:pt>
                <c:pt idx="367">
                  <c:v>57.61555555555555</c:v>
                </c:pt>
                <c:pt idx="368">
                  <c:v>57.64111111111112</c:v>
                </c:pt>
                <c:pt idx="369">
                  <c:v>57.65111111111111</c:v>
                </c:pt>
                <c:pt idx="370">
                  <c:v>57.68222222222222</c:v>
                </c:pt>
                <c:pt idx="371">
                  <c:v>57.693333333333335</c:v>
                </c:pt>
                <c:pt idx="372">
                  <c:v>57.71777777777778</c:v>
                </c:pt>
                <c:pt idx="373">
                  <c:v>57.75555555555555</c:v>
                </c:pt>
                <c:pt idx="374">
                  <c:v>57.708888888888886</c:v>
                </c:pt>
                <c:pt idx="375">
                  <c:v>57.772222222222226</c:v>
                </c:pt>
                <c:pt idx="376">
                  <c:v>57.79777777777778</c:v>
                </c:pt>
                <c:pt idx="377">
                  <c:v>57.787777777777784</c:v>
                </c:pt>
                <c:pt idx="378">
                  <c:v>57.79888888888888</c:v>
                </c:pt>
                <c:pt idx="379">
                  <c:v>57.81666666666667</c:v>
                </c:pt>
                <c:pt idx="380">
                  <c:v>57.806666666666665</c:v>
                </c:pt>
                <c:pt idx="381">
                  <c:v>57.81666666666667</c:v>
                </c:pt>
                <c:pt idx="382">
                  <c:v>57.84222222222221</c:v>
                </c:pt>
                <c:pt idx="383">
                  <c:v>57.83222222222222</c:v>
                </c:pt>
                <c:pt idx="384">
                  <c:v>57.81444444444445</c:v>
                </c:pt>
                <c:pt idx="385">
                  <c:v>57.85111111111112</c:v>
                </c:pt>
                <c:pt idx="386">
                  <c:v>57.833333333333336</c:v>
                </c:pt>
                <c:pt idx="387">
                  <c:v>57.83777777777779</c:v>
                </c:pt>
                <c:pt idx="388">
                  <c:v>57.84444444444445</c:v>
                </c:pt>
                <c:pt idx="389">
                  <c:v>57.839999999999996</c:v>
                </c:pt>
                <c:pt idx="390">
                  <c:v>57.83444444444444</c:v>
                </c:pt>
                <c:pt idx="391">
                  <c:v>57.86333333333333</c:v>
                </c:pt>
                <c:pt idx="392">
                  <c:v>57.85555555555556</c:v>
                </c:pt>
                <c:pt idx="393">
                  <c:v>57.82222222222223</c:v>
                </c:pt>
                <c:pt idx="394">
                  <c:v>57.81444444444445</c:v>
                </c:pt>
                <c:pt idx="395">
                  <c:v>57.83444444444444</c:v>
                </c:pt>
                <c:pt idx="396">
                  <c:v>57.77666666666667</c:v>
                </c:pt>
                <c:pt idx="397">
                  <c:v>57.81777777777778</c:v>
                </c:pt>
                <c:pt idx="398">
                  <c:v>57.76555555555555</c:v>
                </c:pt>
                <c:pt idx="399">
                  <c:v>57.712222222222216</c:v>
                </c:pt>
                <c:pt idx="400">
                  <c:v>57.68222222222222</c:v>
                </c:pt>
                <c:pt idx="401">
                  <c:v>57.64555555555556</c:v>
                </c:pt>
                <c:pt idx="402">
                  <c:v>57.61444444444445</c:v>
                </c:pt>
                <c:pt idx="403">
                  <c:v>57.51777777777777</c:v>
                </c:pt>
                <c:pt idx="404">
                  <c:v>57.46666666666667</c:v>
                </c:pt>
                <c:pt idx="405">
                  <c:v>57.36222222222222</c:v>
                </c:pt>
                <c:pt idx="406">
                  <c:v>57.31222222222222</c:v>
                </c:pt>
                <c:pt idx="407">
                  <c:v>57.23666666666668</c:v>
                </c:pt>
                <c:pt idx="408">
                  <c:v>57.17555555555555</c:v>
                </c:pt>
                <c:pt idx="409">
                  <c:v>57.083333333333336</c:v>
                </c:pt>
                <c:pt idx="410">
                  <c:v>56.92777777777778</c:v>
                </c:pt>
                <c:pt idx="411">
                  <c:v>56.82333333333334</c:v>
                </c:pt>
                <c:pt idx="412">
                  <c:v>56.705555555555556</c:v>
                </c:pt>
                <c:pt idx="413">
                  <c:v>56.49555555555556</c:v>
                </c:pt>
                <c:pt idx="414">
                  <c:v>56.417777777777786</c:v>
                </c:pt>
                <c:pt idx="415">
                  <c:v>56.21666666666667</c:v>
                </c:pt>
                <c:pt idx="416">
                  <c:v>56.04222222222222</c:v>
                </c:pt>
                <c:pt idx="417">
                  <c:v>55.84777777777778</c:v>
                </c:pt>
                <c:pt idx="418">
                  <c:v>55.66111111111112</c:v>
                </c:pt>
                <c:pt idx="419">
                  <c:v>55.49111111111111</c:v>
                </c:pt>
                <c:pt idx="420">
                  <c:v>55.25222222222222</c:v>
                </c:pt>
                <c:pt idx="421">
                  <c:v>55.02777777777778</c:v>
                </c:pt>
                <c:pt idx="422">
                  <c:v>54.84111111111111</c:v>
                </c:pt>
                <c:pt idx="423">
                  <c:v>54.70777777777778</c:v>
                </c:pt>
                <c:pt idx="424">
                  <c:v>54.504444444444445</c:v>
                </c:pt>
                <c:pt idx="425">
                  <c:v>54.44777777777778</c:v>
                </c:pt>
                <c:pt idx="426">
                  <c:v>54.23111111111112</c:v>
                </c:pt>
                <c:pt idx="427">
                  <c:v>54.278888888888886</c:v>
                </c:pt>
                <c:pt idx="428">
                  <c:v>54.06555555555556</c:v>
                </c:pt>
                <c:pt idx="429">
                  <c:v>53.88888888888889</c:v>
                </c:pt>
                <c:pt idx="430">
                  <c:v>53.89777777777778</c:v>
                </c:pt>
                <c:pt idx="431">
                  <c:v>53.87</c:v>
                </c:pt>
                <c:pt idx="432">
                  <c:v>53.75000000000001</c:v>
                </c:pt>
                <c:pt idx="433">
                  <c:v>53.61555555555555</c:v>
                </c:pt>
                <c:pt idx="434">
                  <c:v>53.43777777777777</c:v>
                </c:pt>
                <c:pt idx="435">
                  <c:v>53.48333333333332</c:v>
                </c:pt>
                <c:pt idx="436">
                  <c:v>53.39111111111111</c:v>
                </c:pt>
                <c:pt idx="437">
                  <c:v>53.42333333333333</c:v>
                </c:pt>
                <c:pt idx="438">
                  <c:v>53.556666666666665</c:v>
                </c:pt>
                <c:pt idx="439">
                  <c:v>53.52888888888889</c:v>
                </c:pt>
                <c:pt idx="440">
                  <c:v>53.446666666666665</c:v>
                </c:pt>
                <c:pt idx="441">
                  <c:v>53.49666666666666</c:v>
                </c:pt>
                <c:pt idx="442">
                  <c:v>53.45555555555555</c:v>
                </c:pt>
                <c:pt idx="443">
                  <c:v>53.650000000000006</c:v>
                </c:pt>
                <c:pt idx="444">
                  <c:v>53.583333333333336</c:v>
                </c:pt>
                <c:pt idx="445">
                  <c:v>53.663333333333334</c:v>
                </c:pt>
                <c:pt idx="446">
                  <c:v>53.73888888888889</c:v>
                </c:pt>
                <c:pt idx="447">
                  <c:v>53.98222222222222</c:v>
                </c:pt>
                <c:pt idx="448">
                  <c:v>53.809999999999995</c:v>
                </c:pt>
                <c:pt idx="449">
                  <c:v>53.68555555555555</c:v>
                </c:pt>
                <c:pt idx="450">
                  <c:v>53.84444444444444</c:v>
                </c:pt>
                <c:pt idx="451">
                  <c:v>54.00111111111111</c:v>
                </c:pt>
                <c:pt idx="452">
                  <c:v>54.074444444444445</c:v>
                </c:pt>
                <c:pt idx="453">
                  <c:v>54.17555555555557</c:v>
                </c:pt>
                <c:pt idx="454">
                  <c:v>54.072222222222216</c:v>
                </c:pt>
                <c:pt idx="455">
                  <c:v>54.44111111111111</c:v>
                </c:pt>
                <c:pt idx="456">
                  <c:v>54.20555555555555</c:v>
                </c:pt>
                <c:pt idx="457">
                  <c:v>54.49111111111112</c:v>
                </c:pt>
                <c:pt idx="458">
                  <c:v>54.35888888888889</c:v>
                </c:pt>
                <c:pt idx="459">
                  <c:v>54.55111111111111</c:v>
                </c:pt>
                <c:pt idx="460">
                  <c:v>54.62777777777777</c:v>
                </c:pt>
                <c:pt idx="461">
                  <c:v>54.63111111111112</c:v>
                </c:pt>
                <c:pt idx="462">
                  <c:v>54.66444444444445</c:v>
                </c:pt>
                <c:pt idx="463">
                  <c:v>54.32777777777778</c:v>
                </c:pt>
                <c:pt idx="464">
                  <c:v>55.25777777777778</c:v>
                </c:pt>
                <c:pt idx="465">
                  <c:v>56.056666666666665</c:v>
                </c:pt>
                <c:pt idx="466">
                  <c:v>56.760000000000005</c:v>
                </c:pt>
                <c:pt idx="467">
                  <c:v>56.981111111111105</c:v>
                </c:pt>
                <c:pt idx="468">
                  <c:v>56.7511111111111</c:v>
                </c:pt>
                <c:pt idx="469">
                  <c:v>55.87666666666666</c:v>
                </c:pt>
                <c:pt idx="470">
                  <c:v>53.769999999999996</c:v>
                </c:pt>
                <c:pt idx="471">
                  <c:v>51.00111111111111</c:v>
                </c:pt>
                <c:pt idx="472">
                  <c:v>48.656666666666666</c:v>
                </c:pt>
                <c:pt idx="473">
                  <c:v>47.26777777777778</c:v>
                </c:pt>
                <c:pt idx="474">
                  <c:v>46.66888888888889</c:v>
                </c:pt>
                <c:pt idx="475">
                  <c:v>46.55555555555556</c:v>
                </c:pt>
                <c:pt idx="476">
                  <c:v>46.88</c:v>
                </c:pt>
                <c:pt idx="477">
                  <c:v>47.327777777777776</c:v>
                </c:pt>
                <c:pt idx="478">
                  <c:v>47.703333333333326</c:v>
                </c:pt>
                <c:pt idx="479">
                  <c:v>47.78666666666666</c:v>
                </c:pt>
                <c:pt idx="480">
                  <c:v>47.40888888888888</c:v>
                </c:pt>
                <c:pt idx="481">
                  <c:v>46.36333333333334</c:v>
                </c:pt>
                <c:pt idx="482">
                  <c:v>44.666666666666664</c:v>
                </c:pt>
                <c:pt idx="483">
                  <c:v>42.16888888888889</c:v>
                </c:pt>
                <c:pt idx="484">
                  <c:v>39.39333333333334</c:v>
                </c:pt>
                <c:pt idx="485">
                  <c:v>36.462222222222216</c:v>
                </c:pt>
                <c:pt idx="486">
                  <c:v>32.88</c:v>
                </c:pt>
                <c:pt idx="487">
                  <c:v>27.828888888888887</c:v>
                </c:pt>
                <c:pt idx="488">
                  <c:v>21.77777777777778</c:v>
                </c:pt>
                <c:pt idx="489">
                  <c:v>16.93</c:v>
                </c:pt>
                <c:pt idx="490">
                  <c:v>14.217777777777778</c:v>
                </c:pt>
                <c:pt idx="491">
                  <c:v>13.00666666666667</c:v>
                </c:pt>
                <c:pt idx="492">
                  <c:v>12.573333333333334</c:v>
                </c:pt>
                <c:pt idx="493">
                  <c:v>12.797777777777776</c:v>
                </c:pt>
                <c:pt idx="494">
                  <c:v>13.575555555555555</c:v>
                </c:pt>
                <c:pt idx="495">
                  <c:v>14.66111111111111</c:v>
                </c:pt>
                <c:pt idx="496">
                  <c:v>15.952222222222225</c:v>
                </c:pt>
                <c:pt idx="497">
                  <c:v>17.38</c:v>
                </c:pt>
                <c:pt idx="498">
                  <c:v>18.90555555555556</c:v>
                </c:pt>
                <c:pt idx="499">
                  <c:v>20.47</c:v>
                </c:pt>
                <c:pt idx="500">
                  <c:v>21.970000000000002</c:v>
                </c:pt>
                <c:pt idx="501">
                  <c:v>23.417777777777776</c:v>
                </c:pt>
                <c:pt idx="502">
                  <c:v>24.454444444444448</c:v>
                </c:pt>
                <c:pt idx="503">
                  <c:v>25.311111111111114</c:v>
                </c:pt>
                <c:pt idx="504">
                  <c:v>26.031111111111112</c:v>
                </c:pt>
                <c:pt idx="505">
                  <c:v>26.624444444444443</c:v>
                </c:pt>
                <c:pt idx="506">
                  <c:v>27.040000000000003</c:v>
                </c:pt>
                <c:pt idx="507">
                  <c:v>27.356666666666666</c:v>
                </c:pt>
                <c:pt idx="508">
                  <c:v>27.441111111111113</c:v>
                </c:pt>
                <c:pt idx="509">
                  <c:v>27.39333333333333</c:v>
                </c:pt>
                <c:pt idx="510">
                  <c:v>27.182222222222222</c:v>
                </c:pt>
                <c:pt idx="511">
                  <c:v>26.781111111111116</c:v>
                </c:pt>
                <c:pt idx="512">
                  <c:v>26.272222222222222</c:v>
                </c:pt>
                <c:pt idx="513">
                  <c:v>25.62777777777778</c:v>
                </c:pt>
                <c:pt idx="514">
                  <c:v>24.983333333333334</c:v>
                </c:pt>
                <c:pt idx="515">
                  <c:v>24.346666666666668</c:v>
                </c:pt>
                <c:pt idx="516">
                  <c:v>23.87777777777778</c:v>
                </c:pt>
                <c:pt idx="517">
                  <c:v>23.56888888888889</c:v>
                </c:pt>
                <c:pt idx="518">
                  <c:v>23.428888888888885</c:v>
                </c:pt>
                <c:pt idx="519">
                  <c:v>22.576666666666668</c:v>
                </c:pt>
                <c:pt idx="520">
                  <c:v>22.006666666666664</c:v>
                </c:pt>
                <c:pt idx="521">
                  <c:v>21.595555555555556</c:v>
                </c:pt>
                <c:pt idx="522">
                  <c:v>20.419999999999998</c:v>
                </c:pt>
                <c:pt idx="523">
                  <c:v>18.611111111111114</c:v>
                </c:pt>
                <c:pt idx="524">
                  <c:v>15.690000000000001</c:v>
                </c:pt>
                <c:pt idx="525">
                  <c:v>12.525555555555556</c:v>
                </c:pt>
                <c:pt idx="526">
                  <c:v>10.771111111111109</c:v>
                </c:pt>
                <c:pt idx="527">
                  <c:v>9.292222222222222</c:v>
                </c:pt>
                <c:pt idx="528">
                  <c:v>8.96</c:v>
                </c:pt>
                <c:pt idx="529">
                  <c:v>8.367777777777778</c:v>
                </c:pt>
                <c:pt idx="530">
                  <c:v>8.53</c:v>
                </c:pt>
                <c:pt idx="531">
                  <c:v>8.437777777777777</c:v>
                </c:pt>
                <c:pt idx="532">
                  <c:v>8.86888888888889</c:v>
                </c:pt>
                <c:pt idx="533">
                  <c:v>8.913333333333334</c:v>
                </c:pt>
                <c:pt idx="534">
                  <c:v>9.637777777777778</c:v>
                </c:pt>
                <c:pt idx="535">
                  <c:v>9.802222222222223</c:v>
                </c:pt>
                <c:pt idx="536">
                  <c:v>10.50777777777778</c:v>
                </c:pt>
                <c:pt idx="537">
                  <c:v>10.625555555555556</c:v>
                </c:pt>
                <c:pt idx="538">
                  <c:v>11.282222222222224</c:v>
                </c:pt>
                <c:pt idx="539">
                  <c:v>11.436666666666666</c:v>
                </c:pt>
                <c:pt idx="540">
                  <c:v>12.123333333333335</c:v>
                </c:pt>
                <c:pt idx="541">
                  <c:v>12.295555555555557</c:v>
                </c:pt>
                <c:pt idx="542">
                  <c:v>12.92888888888889</c:v>
                </c:pt>
                <c:pt idx="543">
                  <c:v>12.97111111111111</c:v>
                </c:pt>
                <c:pt idx="544">
                  <c:v>13.636666666666665</c:v>
                </c:pt>
                <c:pt idx="545">
                  <c:v>13.664444444444445</c:v>
                </c:pt>
                <c:pt idx="546">
                  <c:v>14.197777777777775</c:v>
                </c:pt>
                <c:pt idx="547">
                  <c:v>13.93888888888889</c:v>
                </c:pt>
                <c:pt idx="548">
                  <c:v>14.455555555555556</c:v>
                </c:pt>
                <c:pt idx="549">
                  <c:v>14.023333333333335</c:v>
                </c:pt>
                <c:pt idx="550">
                  <c:v>14.56777777777778</c:v>
                </c:pt>
                <c:pt idx="551">
                  <c:v>14.18222222222222</c:v>
                </c:pt>
                <c:pt idx="552">
                  <c:v>14.395555555555555</c:v>
                </c:pt>
                <c:pt idx="553">
                  <c:v>13.163333333333334</c:v>
                </c:pt>
                <c:pt idx="554">
                  <c:v>13.344444444444441</c:v>
                </c:pt>
                <c:pt idx="555">
                  <c:v>12.172222222222224</c:v>
                </c:pt>
                <c:pt idx="556">
                  <c:v>12.641111111111112</c:v>
                </c:pt>
                <c:pt idx="557">
                  <c:v>11.537777777777777</c:v>
                </c:pt>
                <c:pt idx="558">
                  <c:v>11.84222222222222</c:v>
                </c:pt>
                <c:pt idx="559">
                  <c:v>10.72888888888889</c:v>
                </c:pt>
                <c:pt idx="560">
                  <c:v>11.454444444444443</c:v>
                </c:pt>
                <c:pt idx="561">
                  <c:v>10.238888888888887</c:v>
                </c:pt>
                <c:pt idx="562">
                  <c:v>10.823333333333332</c:v>
                </c:pt>
                <c:pt idx="563">
                  <c:v>9.766666666666664</c:v>
                </c:pt>
                <c:pt idx="564">
                  <c:v>10.323333333333332</c:v>
                </c:pt>
                <c:pt idx="565">
                  <c:v>9.256666666666668</c:v>
                </c:pt>
                <c:pt idx="566">
                  <c:v>10.126666666666665</c:v>
                </c:pt>
                <c:pt idx="567">
                  <c:v>8.552222222222223</c:v>
                </c:pt>
                <c:pt idx="568">
                  <c:v>9.43888888888889</c:v>
                </c:pt>
                <c:pt idx="569">
                  <c:v>7.945555555555554</c:v>
                </c:pt>
                <c:pt idx="570">
                  <c:v>9.031111111111109</c:v>
                </c:pt>
                <c:pt idx="571">
                  <c:v>7.606666666666666</c:v>
                </c:pt>
                <c:pt idx="572">
                  <c:v>8.735555555555557</c:v>
                </c:pt>
                <c:pt idx="573">
                  <c:v>7.084444444444445</c:v>
                </c:pt>
                <c:pt idx="574">
                  <c:v>8.554444444444444</c:v>
                </c:pt>
                <c:pt idx="575">
                  <c:v>6.441111111111111</c:v>
                </c:pt>
                <c:pt idx="576">
                  <c:v>8.702222222222222</c:v>
                </c:pt>
                <c:pt idx="577">
                  <c:v>6.435555555555556</c:v>
                </c:pt>
                <c:pt idx="578">
                  <c:v>9.71</c:v>
                </c:pt>
                <c:pt idx="579">
                  <c:v>7.25</c:v>
                </c:pt>
                <c:pt idx="580">
                  <c:v>10.498888888888887</c:v>
                </c:pt>
                <c:pt idx="581">
                  <c:v>8.368888888888888</c:v>
                </c:pt>
              </c:numCache>
            </c:numRef>
          </c:yVal>
          <c:smooth val="1"/>
        </c:ser>
        <c:axId val="36580935"/>
        <c:axId val="53162560"/>
      </c:scatterChart>
      <c:valAx>
        <c:axId val="3658093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62560"/>
        <c:crosses val="autoZero"/>
        <c:crossBetween val="midCat"/>
        <c:dispUnits/>
        <c:majorUnit val="200"/>
      </c:valAx>
      <c:valAx>
        <c:axId val="5316256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5809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2003
Tree # 2020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School!$I$4</c:f>
              <c:strCache>
                <c:ptCount val="1"/>
                <c:pt idx="0">
                  <c:v>T2020N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20.83</c:v>
                </c:pt>
                <c:pt idx="7">
                  <c:v>25</c:v>
                </c:pt>
                <c:pt idx="8">
                  <c:v>30</c:v>
                </c:pt>
                <c:pt idx="9">
                  <c:v>29.49</c:v>
                </c:pt>
                <c:pt idx="10">
                  <c:v>27.27</c:v>
                </c:pt>
                <c:pt idx="11">
                  <c:v>29.37</c:v>
                </c:pt>
                <c:pt idx="12">
                  <c:v>28.1</c:v>
                </c:pt>
                <c:pt idx="13">
                  <c:v>27.78</c:v>
                </c:pt>
                <c:pt idx="14">
                  <c:v>30.21</c:v>
                </c:pt>
                <c:pt idx="15">
                  <c:v>29.11</c:v>
                </c:pt>
                <c:pt idx="16">
                  <c:v>30.85</c:v>
                </c:pt>
                <c:pt idx="17">
                  <c:v>33.06</c:v>
                </c:pt>
                <c:pt idx="18">
                  <c:v>28.98</c:v>
                </c:pt>
                <c:pt idx="19">
                  <c:v>27.36</c:v>
                </c:pt>
                <c:pt idx="20">
                  <c:v>31.4</c:v>
                </c:pt>
                <c:pt idx="21">
                  <c:v>28.52</c:v>
                </c:pt>
                <c:pt idx="22">
                  <c:v>25.07</c:v>
                </c:pt>
                <c:pt idx="23">
                  <c:v>29.95</c:v>
                </c:pt>
                <c:pt idx="24">
                  <c:v>29.09</c:v>
                </c:pt>
                <c:pt idx="25">
                  <c:v>25.52</c:v>
                </c:pt>
                <c:pt idx="26">
                  <c:v>27.68</c:v>
                </c:pt>
                <c:pt idx="27">
                  <c:v>28.03</c:v>
                </c:pt>
                <c:pt idx="28">
                  <c:v>28.79</c:v>
                </c:pt>
                <c:pt idx="29">
                  <c:v>27.14</c:v>
                </c:pt>
                <c:pt idx="30">
                  <c:v>24.47</c:v>
                </c:pt>
                <c:pt idx="31">
                  <c:v>24.04</c:v>
                </c:pt>
                <c:pt idx="32">
                  <c:v>21.77</c:v>
                </c:pt>
                <c:pt idx="33">
                  <c:v>23.15</c:v>
                </c:pt>
                <c:pt idx="34">
                  <c:v>22.02</c:v>
                </c:pt>
                <c:pt idx="35">
                  <c:v>23.21</c:v>
                </c:pt>
                <c:pt idx="36">
                  <c:v>21.84</c:v>
                </c:pt>
                <c:pt idx="37">
                  <c:v>20.23</c:v>
                </c:pt>
                <c:pt idx="38">
                  <c:v>19.4</c:v>
                </c:pt>
                <c:pt idx="39">
                  <c:v>19.36</c:v>
                </c:pt>
                <c:pt idx="40">
                  <c:v>17.92</c:v>
                </c:pt>
                <c:pt idx="41">
                  <c:v>18.05</c:v>
                </c:pt>
                <c:pt idx="42">
                  <c:v>16.57</c:v>
                </c:pt>
                <c:pt idx="43">
                  <c:v>16.43</c:v>
                </c:pt>
                <c:pt idx="44">
                  <c:v>15.54</c:v>
                </c:pt>
                <c:pt idx="45">
                  <c:v>15.92</c:v>
                </c:pt>
                <c:pt idx="46">
                  <c:v>13.43</c:v>
                </c:pt>
                <c:pt idx="47">
                  <c:v>13.82</c:v>
                </c:pt>
                <c:pt idx="48">
                  <c:v>13.05</c:v>
                </c:pt>
                <c:pt idx="49">
                  <c:v>12.71</c:v>
                </c:pt>
                <c:pt idx="50">
                  <c:v>12.38</c:v>
                </c:pt>
                <c:pt idx="51">
                  <c:v>11.99</c:v>
                </c:pt>
                <c:pt idx="52">
                  <c:v>10.96</c:v>
                </c:pt>
                <c:pt idx="53">
                  <c:v>10.45</c:v>
                </c:pt>
                <c:pt idx="54">
                  <c:v>9.88</c:v>
                </c:pt>
                <c:pt idx="55">
                  <c:v>10.77</c:v>
                </c:pt>
                <c:pt idx="56">
                  <c:v>9.74</c:v>
                </c:pt>
                <c:pt idx="57">
                  <c:v>9.5</c:v>
                </c:pt>
                <c:pt idx="58">
                  <c:v>9.4</c:v>
                </c:pt>
                <c:pt idx="59">
                  <c:v>9.06</c:v>
                </c:pt>
                <c:pt idx="60">
                  <c:v>8.53</c:v>
                </c:pt>
                <c:pt idx="61">
                  <c:v>8.48</c:v>
                </c:pt>
                <c:pt idx="62">
                  <c:v>8.44</c:v>
                </c:pt>
                <c:pt idx="63">
                  <c:v>8.09</c:v>
                </c:pt>
                <c:pt idx="64">
                  <c:v>8.24</c:v>
                </c:pt>
                <c:pt idx="65">
                  <c:v>7.7</c:v>
                </c:pt>
                <c:pt idx="66">
                  <c:v>7.62</c:v>
                </c:pt>
                <c:pt idx="67">
                  <c:v>7.01</c:v>
                </c:pt>
                <c:pt idx="68">
                  <c:v>7.09</c:v>
                </c:pt>
                <c:pt idx="69">
                  <c:v>7.06</c:v>
                </c:pt>
                <c:pt idx="70">
                  <c:v>7.6</c:v>
                </c:pt>
                <c:pt idx="71">
                  <c:v>7.28</c:v>
                </c:pt>
                <c:pt idx="72">
                  <c:v>7.16</c:v>
                </c:pt>
                <c:pt idx="73">
                  <c:v>7.13</c:v>
                </c:pt>
                <c:pt idx="74">
                  <c:v>7.45</c:v>
                </c:pt>
                <c:pt idx="75">
                  <c:v>7.04</c:v>
                </c:pt>
                <c:pt idx="76">
                  <c:v>7.23</c:v>
                </c:pt>
                <c:pt idx="77">
                  <c:v>7.09</c:v>
                </c:pt>
                <c:pt idx="78">
                  <c:v>6.65</c:v>
                </c:pt>
                <c:pt idx="79">
                  <c:v>6.29</c:v>
                </c:pt>
                <c:pt idx="80">
                  <c:v>6.3</c:v>
                </c:pt>
                <c:pt idx="81">
                  <c:v>6.5</c:v>
                </c:pt>
                <c:pt idx="82">
                  <c:v>6.67</c:v>
                </c:pt>
                <c:pt idx="83">
                  <c:v>6.49</c:v>
                </c:pt>
                <c:pt idx="84">
                  <c:v>6.45</c:v>
                </c:pt>
                <c:pt idx="85">
                  <c:v>6.02</c:v>
                </c:pt>
                <c:pt idx="86">
                  <c:v>6</c:v>
                </c:pt>
                <c:pt idx="87">
                  <c:v>6</c:v>
                </c:pt>
                <c:pt idx="88">
                  <c:v>5.87</c:v>
                </c:pt>
                <c:pt idx="89">
                  <c:v>6.05</c:v>
                </c:pt>
                <c:pt idx="90">
                  <c:v>6.09</c:v>
                </c:pt>
                <c:pt idx="91">
                  <c:v>5.63</c:v>
                </c:pt>
                <c:pt idx="92">
                  <c:v>5.69</c:v>
                </c:pt>
                <c:pt idx="93">
                  <c:v>5.52</c:v>
                </c:pt>
                <c:pt idx="94">
                  <c:v>5.74</c:v>
                </c:pt>
                <c:pt idx="95">
                  <c:v>5.63</c:v>
                </c:pt>
                <c:pt idx="96">
                  <c:v>5.74</c:v>
                </c:pt>
                <c:pt idx="97">
                  <c:v>5.64</c:v>
                </c:pt>
                <c:pt idx="98">
                  <c:v>5.76</c:v>
                </c:pt>
                <c:pt idx="99">
                  <c:v>5.88</c:v>
                </c:pt>
                <c:pt idx="100">
                  <c:v>5.62</c:v>
                </c:pt>
                <c:pt idx="101">
                  <c:v>5.48</c:v>
                </c:pt>
                <c:pt idx="102">
                  <c:v>5.45</c:v>
                </c:pt>
                <c:pt idx="103">
                  <c:v>5.3</c:v>
                </c:pt>
                <c:pt idx="104">
                  <c:v>5.28</c:v>
                </c:pt>
                <c:pt idx="105">
                  <c:v>5.3</c:v>
                </c:pt>
                <c:pt idx="106">
                  <c:v>5.19</c:v>
                </c:pt>
                <c:pt idx="107">
                  <c:v>5.25</c:v>
                </c:pt>
                <c:pt idx="108">
                  <c:v>5.14</c:v>
                </c:pt>
                <c:pt idx="109">
                  <c:v>5.16</c:v>
                </c:pt>
                <c:pt idx="110">
                  <c:v>5.08</c:v>
                </c:pt>
                <c:pt idx="111">
                  <c:v>5.16</c:v>
                </c:pt>
                <c:pt idx="112">
                  <c:v>5.09</c:v>
                </c:pt>
                <c:pt idx="113">
                  <c:v>5.19</c:v>
                </c:pt>
                <c:pt idx="114">
                  <c:v>5.05</c:v>
                </c:pt>
                <c:pt idx="115">
                  <c:v>5.08</c:v>
                </c:pt>
                <c:pt idx="116">
                  <c:v>5.11</c:v>
                </c:pt>
                <c:pt idx="117">
                  <c:v>5.11</c:v>
                </c:pt>
                <c:pt idx="118">
                  <c:v>4.99</c:v>
                </c:pt>
                <c:pt idx="119">
                  <c:v>5</c:v>
                </c:pt>
                <c:pt idx="120">
                  <c:v>4.98</c:v>
                </c:pt>
                <c:pt idx="121">
                  <c:v>4.94</c:v>
                </c:pt>
                <c:pt idx="122">
                  <c:v>5.03</c:v>
                </c:pt>
                <c:pt idx="123">
                  <c:v>5.01</c:v>
                </c:pt>
                <c:pt idx="124">
                  <c:v>5.02</c:v>
                </c:pt>
                <c:pt idx="125">
                  <c:v>5.08</c:v>
                </c:pt>
                <c:pt idx="126">
                  <c:v>5.09</c:v>
                </c:pt>
                <c:pt idx="127">
                  <c:v>5.14</c:v>
                </c:pt>
                <c:pt idx="128">
                  <c:v>5.25</c:v>
                </c:pt>
                <c:pt idx="129">
                  <c:v>5.29</c:v>
                </c:pt>
                <c:pt idx="130">
                  <c:v>5.46</c:v>
                </c:pt>
                <c:pt idx="131">
                  <c:v>5.42</c:v>
                </c:pt>
                <c:pt idx="132">
                  <c:v>5.54</c:v>
                </c:pt>
                <c:pt idx="133">
                  <c:v>5.66</c:v>
                </c:pt>
                <c:pt idx="134">
                  <c:v>5.82</c:v>
                </c:pt>
                <c:pt idx="135">
                  <c:v>6.07</c:v>
                </c:pt>
                <c:pt idx="136">
                  <c:v>6.25</c:v>
                </c:pt>
                <c:pt idx="137">
                  <c:v>6.47</c:v>
                </c:pt>
                <c:pt idx="138">
                  <c:v>6.75</c:v>
                </c:pt>
                <c:pt idx="139">
                  <c:v>6.97</c:v>
                </c:pt>
                <c:pt idx="140">
                  <c:v>7.28</c:v>
                </c:pt>
                <c:pt idx="141">
                  <c:v>7.56</c:v>
                </c:pt>
                <c:pt idx="142">
                  <c:v>7.8</c:v>
                </c:pt>
                <c:pt idx="143">
                  <c:v>8.1</c:v>
                </c:pt>
                <c:pt idx="144">
                  <c:v>8.39</c:v>
                </c:pt>
                <c:pt idx="145">
                  <c:v>8.57</c:v>
                </c:pt>
                <c:pt idx="146">
                  <c:v>8.76</c:v>
                </c:pt>
                <c:pt idx="147">
                  <c:v>8.96</c:v>
                </c:pt>
                <c:pt idx="148">
                  <c:v>9.03</c:v>
                </c:pt>
                <c:pt idx="149">
                  <c:v>9.16</c:v>
                </c:pt>
                <c:pt idx="150">
                  <c:v>9.22</c:v>
                </c:pt>
                <c:pt idx="151">
                  <c:v>9.34</c:v>
                </c:pt>
                <c:pt idx="152">
                  <c:v>9.39</c:v>
                </c:pt>
                <c:pt idx="153">
                  <c:v>9.45</c:v>
                </c:pt>
                <c:pt idx="154">
                  <c:v>9.47</c:v>
                </c:pt>
                <c:pt idx="155">
                  <c:v>9.49</c:v>
                </c:pt>
                <c:pt idx="156">
                  <c:v>9.56</c:v>
                </c:pt>
                <c:pt idx="157">
                  <c:v>9.57</c:v>
                </c:pt>
                <c:pt idx="158">
                  <c:v>9.61</c:v>
                </c:pt>
                <c:pt idx="159">
                  <c:v>9.61</c:v>
                </c:pt>
                <c:pt idx="160">
                  <c:v>9.64</c:v>
                </c:pt>
                <c:pt idx="161">
                  <c:v>9.61</c:v>
                </c:pt>
                <c:pt idx="162">
                  <c:v>9.58</c:v>
                </c:pt>
                <c:pt idx="163">
                  <c:v>9.55</c:v>
                </c:pt>
                <c:pt idx="164">
                  <c:v>9.48</c:v>
                </c:pt>
                <c:pt idx="165">
                  <c:v>9.37</c:v>
                </c:pt>
                <c:pt idx="166">
                  <c:v>9.27</c:v>
                </c:pt>
                <c:pt idx="167">
                  <c:v>9.13</c:v>
                </c:pt>
                <c:pt idx="168">
                  <c:v>8.97</c:v>
                </c:pt>
                <c:pt idx="169">
                  <c:v>8.81</c:v>
                </c:pt>
                <c:pt idx="170">
                  <c:v>8.6</c:v>
                </c:pt>
                <c:pt idx="171">
                  <c:v>8.43</c:v>
                </c:pt>
                <c:pt idx="172">
                  <c:v>8.21</c:v>
                </c:pt>
                <c:pt idx="173">
                  <c:v>8.04</c:v>
                </c:pt>
                <c:pt idx="174">
                  <c:v>7.8</c:v>
                </c:pt>
                <c:pt idx="175">
                  <c:v>7.62</c:v>
                </c:pt>
                <c:pt idx="176">
                  <c:v>7.52</c:v>
                </c:pt>
                <c:pt idx="177">
                  <c:v>7.32</c:v>
                </c:pt>
                <c:pt idx="178">
                  <c:v>7.18</c:v>
                </c:pt>
                <c:pt idx="179">
                  <c:v>7.04</c:v>
                </c:pt>
                <c:pt idx="180">
                  <c:v>6.92</c:v>
                </c:pt>
                <c:pt idx="181">
                  <c:v>6.82</c:v>
                </c:pt>
                <c:pt idx="182">
                  <c:v>6.69</c:v>
                </c:pt>
                <c:pt idx="183">
                  <c:v>6.58</c:v>
                </c:pt>
                <c:pt idx="184">
                  <c:v>6.53</c:v>
                </c:pt>
                <c:pt idx="185">
                  <c:v>6.45</c:v>
                </c:pt>
                <c:pt idx="186">
                  <c:v>6.41</c:v>
                </c:pt>
                <c:pt idx="187">
                  <c:v>6.28</c:v>
                </c:pt>
                <c:pt idx="188">
                  <c:v>6.24</c:v>
                </c:pt>
                <c:pt idx="189">
                  <c:v>6.21</c:v>
                </c:pt>
                <c:pt idx="190">
                  <c:v>6.15</c:v>
                </c:pt>
                <c:pt idx="191">
                  <c:v>6.14</c:v>
                </c:pt>
                <c:pt idx="192">
                  <c:v>6.09</c:v>
                </c:pt>
                <c:pt idx="193">
                  <c:v>6.03</c:v>
                </c:pt>
                <c:pt idx="194">
                  <c:v>5.99</c:v>
                </c:pt>
                <c:pt idx="195">
                  <c:v>5.97</c:v>
                </c:pt>
                <c:pt idx="196">
                  <c:v>5.88</c:v>
                </c:pt>
                <c:pt idx="197">
                  <c:v>5.84</c:v>
                </c:pt>
                <c:pt idx="198">
                  <c:v>5.79</c:v>
                </c:pt>
                <c:pt idx="199">
                  <c:v>5.7</c:v>
                </c:pt>
                <c:pt idx="200">
                  <c:v>5.65</c:v>
                </c:pt>
                <c:pt idx="201">
                  <c:v>5.58</c:v>
                </c:pt>
                <c:pt idx="202">
                  <c:v>5.5</c:v>
                </c:pt>
                <c:pt idx="203">
                  <c:v>5.42</c:v>
                </c:pt>
                <c:pt idx="204">
                  <c:v>5.34</c:v>
                </c:pt>
                <c:pt idx="205">
                  <c:v>5.32</c:v>
                </c:pt>
                <c:pt idx="206">
                  <c:v>5.27</c:v>
                </c:pt>
                <c:pt idx="207">
                  <c:v>5.21</c:v>
                </c:pt>
                <c:pt idx="208">
                  <c:v>5.19</c:v>
                </c:pt>
                <c:pt idx="209">
                  <c:v>5.17</c:v>
                </c:pt>
                <c:pt idx="210">
                  <c:v>5.12</c:v>
                </c:pt>
                <c:pt idx="211">
                  <c:v>5.1</c:v>
                </c:pt>
                <c:pt idx="212">
                  <c:v>5.1</c:v>
                </c:pt>
                <c:pt idx="213">
                  <c:v>5.06</c:v>
                </c:pt>
                <c:pt idx="214">
                  <c:v>5.03</c:v>
                </c:pt>
                <c:pt idx="215">
                  <c:v>4.99</c:v>
                </c:pt>
                <c:pt idx="216">
                  <c:v>4.92</c:v>
                </c:pt>
                <c:pt idx="217">
                  <c:v>4.87</c:v>
                </c:pt>
                <c:pt idx="218">
                  <c:v>4.84</c:v>
                </c:pt>
                <c:pt idx="219">
                  <c:v>4.76</c:v>
                </c:pt>
                <c:pt idx="220">
                  <c:v>4.66</c:v>
                </c:pt>
                <c:pt idx="221">
                  <c:v>4.6</c:v>
                </c:pt>
                <c:pt idx="222">
                  <c:v>4.52</c:v>
                </c:pt>
                <c:pt idx="223">
                  <c:v>4.51</c:v>
                </c:pt>
                <c:pt idx="224">
                  <c:v>4.41</c:v>
                </c:pt>
                <c:pt idx="225">
                  <c:v>4.4</c:v>
                </c:pt>
                <c:pt idx="226">
                  <c:v>4.35</c:v>
                </c:pt>
                <c:pt idx="227">
                  <c:v>4.32</c:v>
                </c:pt>
                <c:pt idx="228">
                  <c:v>4.31</c:v>
                </c:pt>
                <c:pt idx="229">
                  <c:v>4.26</c:v>
                </c:pt>
                <c:pt idx="230">
                  <c:v>4.27</c:v>
                </c:pt>
                <c:pt idx="231">
                  <c:v>4.24</c:v>
                </c:pt>
                <c:pt idx="232">
                  <c:v>4.22</c:v>
                </c:pt>
                <c:pt idx="233">
                  <c:v>4.2</c:v>
                </c:pt>
                <c:pt idx="234">
                  <c:v>4.19</c:v>
                </c:pt>
                <c:pt idx="235">
                  <c:v>4.2</c:v>
                </c:pt>
                <c:pt idx="236">
                  <c:v>4.18</c:v>
                </c:pt>
                <c:pt idx="237">
                  <c:v>4.18</c:v>
                </c:pt>
                <c:pt idx="238">
                  <c:v>4.2</c:v>
                </c:pt>
                <c:pt idx="239">
                  <c:v>4.2</c:v>
                </c:pt>
                <c:pt idx="240">
                  <c:v>4.23</c:v>
                </c:pt>
                <c:pt idx="241">
                  <c:v>4.26</c:v>
                </c:pt>
                <c:pt idx="242">
                  <c:v>4.32</c:v>
                </c:pt>
                <c:pt idx="243">
                  <c:v>4.33</c:v>
                </c:pt>
                <c:pt idx="244">
                  <c:v>4.4</c:v>
                </c:pt>
                <c:pt idx="245">
                  <c:v>4.42</c:v>
                </c:pt>
                <c:pt idx="246">
                  <c:v>4.48</c:v>
                </c:pt>
                <c:pt idx="247">
                  <c:v>4.54</c:v>
                </c:pt>
                <c:pt idx="248">
                  <c:v>4.65</c:v>
                </c:pt>
                <c:pt idx="249">
                  <c:v>4.81</c:v>
                </c:pt>
                <c:pt idx="250">
                  <c:v>5.03</c:v>
                </c:pt>
                <c:pt idx="251">
                  <c:v>5.29</c:v>
                </c:pt>
                <c:pt idx="252">
                  <c:v>5.7</c:v>
                </c:pt>
                <c:pt idx="253">
                  <c:v>6.19</c:v>
                </c:pt>
                <c:pt idx="254">
                  <c:v>6.77</c:v>
                </c:pt>
                <c:pt idx="255">
                  <c:v>7.46</c:v>
                </c:pt>
                <c:pt idx="256">
                  <c:v>8.22</c:v>
                </c:pt>
                <c:pt idx="257">
                  <c:v>9.1</c:v>
                </c:pt>
                <c:pt idx="258">
                  <c:v>10.03</c:v>
                </c:pt>
                <c:pt idx="259">
                  <c:v>11.02</c:v>
                </c:pt>
                <c:pt idx="260">
                  <c:v>12.1</c:v>
                </c:pt>
                <c:pt idx="261">
                  <c:v>13.26</c:v>
                </c:pt>
                <c:pt idx="262">
                  <c:v>14.47</c:v>
                </c:pt>
                <c:pt idx="263">
                  <c:v>15.74</c:v>
                </c:pt>
                <c:pt idx="264">
                  <c:v>17.06</c:v>
                </c:pt>
                <c:pt idx="265">
                  <c:v>18.43</c:v>
                </c:pt>
                <c:pt idx="266">
                  <c:v>19.89</c:v>
                </c:pt>
                <c:pt idx="267">
                  <c:v>21.38</c:v>
                </c:pt>
                <c:pt idx="268">
                  <c:v>22.9</c:v>
                </c:pt>
                <c:pt idx="269">
                  <c:v>24.51</c:v>
                </c:pt>
                <c:pt idx="270">
                  <c:v>26.11</c:v>
                </c:pt>
                <c:pt idx="271">
                  <c:v>27.76</c:v>
                </c:pt>
                <c:pt idx="272">
                  <c:v>29.46</c:v>
                </c:pt>
                <c:pt idx="273">
                  <c:v>31.19</c:v>
                </c:pt>
                <c:pt idx="274">
                  <c:v>32.87</c:v>
                </c:pt>
                <c:pt idx="275">
                  <c:v>34.6</c:v>
                </c:pt>
                <c:pt idx="276">
                  <c:v>36.27</c:v>
                </c:pt>
                <c:pt idx="277">
                  <c:v>37.9</c:v>
                </c:pt>
                <c:pt idx="278">
                  <c:v>39.55</c:v>
                </c:pt>
                <c:pt idx="279">
                  <c:v>41.13</c:v>
                </c:pt>
                <c:pt idx="280">
                  <c:v>42.57</c:v>
                </c:pt>
                <c:pt idx="281">
                  <c:v>44.03</c:v>
                </c:pt>
                <c:pt idx="282">
                  <c:v>45.36</c:v>
                </c:pt>
                <c:pt idx="283">
                  <c:v>46.69</c:v>
                </c:pt>
                <c:pt idx="284">
                  <c:v>47.87</c:v>
                </c:pt>
                <c:pt idx="285">
                  <c:v>48.99</c:v>
                </c:pt>
                <c:pt idx="286">
                  <c:v>50.08</c:v>
                </c:pt>
                <c:pt idx="287">
                  <c:v>51.03</c:v>
                </c:pt>
                <c:pt idx="288">
                  <c:v>51.92</c:v>
                </c:pt>
                <c:pt idx="289">
                  <c:v>52.71</c:v>
                </c:pt>
                <c:pt idx="290">
                  <c:v>53.44</c:v>
                </c:pt>
                <c:pt idx="291">
                  <c:v>54.11</c:v>
                </c:pt>
                <c:pt idx="292">
                  <c:v>54.73</c:v>
                </c:pt>
                <c:pt idx="293">
                  <c:v>55.22</c:v>
                </c:pt>
                <c:pt idx="294">
                  <c:v>55.73</c:v>
                </c:pt>
                <c:pt idx="295">
                  <c:v>56.15</c:v>
                </c:pt>
                <c:pt idx="296">
                  <c:v>56.54</c:v>
                </c:pt>
                <c:pt idx="297">
                  <c:v>56.82</c:v>
                </c:pt>
                <c:pt idx="298">
                  <c:v>57.17</c:v>
                </c:pt>
                <c:pt idx="299">
                  <c:v>57.43</c:v>
                </c:pt>
                <c:pt idx="300">
                  <c:v>57.7</c:v>
                </c:pt>
                <c:pt idx="301">
                  <c:v>57.82</c:v>
                </c:pt>
                <c:pt idx="302">
                  <c:v>58.01</c:v>
                </c:pt>
                <c:pt idx="303">
                  <c:v>58.17</c:v>
                </c:pt>
                <c:pt idx="304">
                  <c:v>58.34</c:v>
                </c:pt>
                <c:pt idx="305">
                  <c:v>58.44</c:v>
                </c:pt>
                <c:pt idx="306">
                  <c:v>58.53</c:v>
                </c:pt>
                <c:pt idx="307">
                  <c:v>58.65</c:v>
                </c:pt>
                <c:pt idx="308">
                  <c:v>58.7</c:v>
                </c:pt>
                <c:pt idx="309">
                  <c:v>58.8</c:v>
                </c:pt>
                <c:pt idx="310">
                  <c:v>58.9</c:v>
                </c:pt>
                <c:pt idx="311">
                  <c:v>58.95</c:v>
                </c:pt>
                <c:pt idx="312">
                  <c:v>58.98</c:v>
                </c:pt>
                <c:pt idx="313">
                  <c:v>59.09</c:v>
                </c:pt>
                <c:pt idx="314">
                  <c:v>59.12</c:v>
                </c:pt>
                <c:pt idx="315">
                  <c:v>59.21</c:v>
                </c:pt>
                <c:pt idx="316">
                  <c:v>59.25</c:v>
                </c:pt>
                <c:pt idx="317">
                  <c:v>59.35</c:v>
                </c:pt>
                <c:pt idx="318">
                  <c:v>59.36</c:v>
                </c:pt>
                <c:pt idx="319">
                  <c:v>59.45</c:v>
                </c:pt>
                <c:pt idx="320">
                  <c:v>59.46</c:v>
                </c:pt>
                <c:pt idx="321">
                  <c:v>59.51</c:v>
                </c:pt>
                <c:pt idx="322">
                  <c:v>59.57</c:v>
                </c:pt>
                <c:pt idx="323">
                  <c:v>59.64</c:v>
                </c:pt>
                <c:pt idx="324">
                  <c:v>59.72</c:v>
                </c:pt>
                <c:pt idx="325">
                  <c:v>59.72</c:v>
                </c:pt>
                <c:pt idx="326">
                  <c:v>59.79</c:v>
                </c:pt>
                <c:pt idx="327">
                  <c:v>59.8</c:v>
                </c:pt>
                <c:pt idx="328">
                  <c:v>59.9</c:v>
                </c:pt>
                <c:pt idx="329">
                  <c:v>59.87</c:v>
                </c:pt>
                <c:pt idx="330">
                  <c:v>59.93</c:v>
                </c:pt>
                <c:pt idx="331">
                  <c:v>59.98</c:v>
                </c:pt>
                <c:pt idx="332">
                  <c:v>59.97</c:v>
                </c:pt>
                <c:pt idx="333">
                  <c:v>60.05</c:v>
                </c:pt>
                <c:pt idx="334">
                  <c:v>60.09</c:v>
                </c:pt>
                <c:pt idx="335">
                  <c:v>60.13</c:v>
                </c:pt>
                <c:pt idx="336">
                  <c:v>60.15</c:v>
                </c:pt>
                <c:pt idx="337">
                  <c:v>60.16</c:v>
                </c:pt>
                <c:pt idx="338">
                  <c:v>60.2</c:v>
                </c:pt>
                <c:pt idx="339">
                  <c:v>60.24</c:v>
                </c:pt>
                <c:pt idx="340">
                  <c:v>60.28</c:v>
                </c:pt>
                <c:pt idx="341">
                  <c:v>60.29</c:v>
                </c:pt>
                <c:pt idx="342">
                  <c:v>60.33</c:v>
                </c:pt>
                <c:pt idx="343">
                  <c:v>60.29</c:v>
                </c:pt>
                <c:pt idx="344">
                  <c:v>60.34</c:v>
                </c:pt>
                <c:pt idx="345">
                  <c:v>60.4</c:v>
                </c:pt>
                <c:pt idx="346">
                  <c:v>60.42</c:v>
                </c:pt>
                <c:pt idx="347">
                  <c:v>60.44</c:v>
                </c:pt>
                <c:pt idx="348">
                  <c:v>60.47</c:v>
                </c:pt>
                <c:pt idx="349">
                  <c:v>60.57</c:v>
                </c:pt>
                <c:pt idx="350">
                  <c:v>60.61</c:v>
                </c:pt>
                <c:pt idx="351">
                  <c:v>60.63</c:v>
                </c:pt>
                <c:pt idx="352">
                  <c:v>60.71</c:v>
                </c:pt>
                <c:pt idx="353">
                  <c:v>60.65</c:v>
                </c:pt>
                <c:pt idx="354">
                  <c:v>60.74</c:v>
                </c:pt>
                <c:pt idx="355">
                  <c:v>60.69</c:v>
                </c:pt>
                <c:pt idx="356">
                  <c:v>60.69</c:v>
                </c:pt>
                <c:pt idx="357">
                  <c:v>60.73</c:v>
                </c:pt>
                <c:pt idx="358">
                  <c:v>60.78</c:v>
                </c:pt>
                <c:pt idx="359">
                  <c:v>60.86</c:v>
                </c:pt>
                <c:pt idx="360">
                  <c:v>60.81</c:v>
                </c:pt>
                <c:pt idx="361">
                  <c:v>60.82</c:v>
                </c:pt>
                <c:pt idx="362">
                  <c:v>60.88</c:v>
                </c:pt>
                <c:pt idx="363">
                  <c:v>60.9</c:v>
                </c:pt>
                <c:pt idx="364">
                  <c:v>60.87</c:v>
                </c:pt>
                <c:pt idx="365">
                  <c:v>60.86</c:v>
                </c:pt>
                <c:pt idx="366">
                  <c:v>60.92</c:v>
                </c:pt>
                <c:pt idx="367">
                  <c:v>60.96</c:v>
                </c:pt>
                <c:pt idx="368">
                  <c:v>61</c:v>
                </c:pt>
                <c:pt idx="369">
                  <c:v>61.09</c:v>
                </c:pt>
                <c:pt idx="370">
                  <c:v>61.05</c:v>
                </c:pt>
                <c:pt idx="371">
                  <c:v>61.05</c:v>
                </c:pt>
                <c:pt idx="372">
                  <c:v>61.08</c:v>
                </c:pt>
                <c:pt idx="373">
                  <c:v>61.08</c:v>
                </c:pt>
                <c:pt idx="374">
                  <c:v>61.09</c:v>
                </c:pt>
                <c:pt idx="375">
                  <c:v>61.08</c:v>
                </c:pt>
                <c:pt idx="376">
                  <c:v>61.09</c:v>
                </c:pt>
                <c:pt idx="377">
                  <c:v>61.1</c:v>
                </c:pt>
                <c:pt idx="378">
                  <c:v>61.13</c:v>
                </c:pt>
                <c:pt idx="379">
                  <c:v>61.16</c:v>
                </c:pt>
                <c:pt idx="380">
                  <c:v>61.14</c:v>
                </c:pt>
                <c:pt idx="381">
                  <c:v>61.15</c:v>
                </c:pt>
                <c:pt idx="382">
                  <c:v>61.25</c:v>
                </c:pt>
                <c:pt idx="383">
                  <c:v>61.22</c:v>
                </c:pt>
                <c:pt idx="384">
                  <c:v>61.09</c:v>
                </c:pt>
                <c:pt idx="385">
                  <c:v>61.21</c:v>
                </c:pt>
                <c:pt idx="386">
                  <c:v>61.09</c:v>
                </c:pt>
                <c:pt idx="387">
                  <c:v>61.11</c:v>
                </c:pt>
                <c:pt idx="388">
                  <c:v>61.09</c:v>
                </c:pt>
                <c:pt idx="389">
                  <c:v>61.08</c:v>
                </c:pt>
                <c:pt idx="390">
                  <c:v>61.16</c:v>
                </c:pt>
                <c:pt idx="391">
                  <c:v>61.14</c:v>
                </c:pt>
                <c:pt idx="392">
                  <c:v>61.12</c:v>
                </c:pt>
                <c:pt idx="393">
                  <c:v>61.09</c:v>
                </c:pt>
                <c:pt idx="394">
                  <c:v>61.07</c:v>
                </c:pt>
                <c:pt idx="395">
                  <c:v>61.02</c:v>
                </c:pt>
                <c:pt idx="396">
                  <c:v>61.01</c:v>
                </c:pt>
                <c:pt idx="397">
                  <c:v>61.01</c:v>
                </c:pt>
                <c:pt idx="398">
                  <c:v>60.89</c:v>
                </c:pt>
                <c:pt idx="399">
                  <c:v>60.92</c:v>
                </c:pt>
                <c:pt idx="400">
                  <c:v>60.86</c:v>
                </c:pt>
                <c:pt idx="401">
                  <c:v>60.79</c:v>
                </c:pt>
                <c:pt idx="402">
                  <c:v>60.75</c:v>
                </c:pt>
                <c:pt idx="403">
                  <c:v>60.56</c:v>
                </c:pt>
                <c:pt idx="404">
                  <c:v>60.66</c:v>
                </c:pt>
                <c:pt idx="405">
                  <c:v>60.39</c:v>
                </c:pt>
                <c:pt idx="406">
                  <c:v>60.43</c:v>
                </c:pt>
                <c:pt idx="407">
                  <c:v>60.17</c:v>
                </c:pt>
                <c:pt idx="408">
                  <c:v>60.26</c:v>
                </c:pt>
                <c:pt idx="409">
                  <c:v>60.22</c:v>
                </c:pt>
                <c:pt idx="410">
                  <c:v>59.99</c:v>
                </c:pt>
                <c:pt idx="411">
                  <c:v>59.96</c:v>
                </c:pt>
                <c:pt idx="412">
                  <c:v>59.82</c:v>
                </c:pt>
                <c:pt idx="413">
                  <c:v>59.49</c:v>
                </c:pt>
                <c:pt idx="414">
                  <c:v>59.34</c:v>
                </c:pt>
                <c:pt idx="415">
                  <c:v>59.36</c:v>
                </c:pt>
                <c:pt idx="416">
                  <c:v>58.93</c:v>
                </c:pt>
                <c:pt idx="417">
                  <c:v>58.86</c:v>
                </c:pt>
                <c:pt idx="418">
                  <c:v>58.45</c:v>
                </c:pt>
                <c:pt idx="419">
                  <c:v>58.38</c:v>
                </c:pt>
                <c:pt idx="420">
                  <c:v>58.29</c:v>
                </c:pt>
                <c:pt idx="421">
                  <c:v>57.97</c:v>
                </c:pt>
                <c:pt idx="422">
                  <c:v>57.87</c:v>
                </c:pt>
                <c:pt idx="423">
                  <c:v>57.66</c:v>
                </c:pt>
                <c:pt idx="424">
                  <c:v>57.27</c:v>
                </c:pt>
                <c:pt idx="425">
                  <c:v>57.31</c:v>
                </c:pt>
                <c:pt idx="426">
                  <c:v>56.97</c:v>
                </c:pt>
                <c:pt idx="427">
                  <c:v>56.94</c:v>
                </c:pt>
                <c:pt idx="428">
                  <c:v>56.83</c:v>
                </c:pt>
                <c:pt idx="429">
                  <c:v>56.6</c:v>
                </c:pt>
                <c:pt idx="430">
                  <c:v>56.69</c:v>
                </c:pt>
                <c:pt idx="431">
                  <c:v>56.66</c:v>
                </c:pt>
                <c:pt idx="432">
                  <c:v>56.54</c:v>
                </c:pt>
                <c:pt idx="433">
                  <c:v>56.52</c:v>
                </c:pt>
                <c:pt idx="434">
                  <c:v>56.15</c:v>
                </c:pt>
                <c:pt idx="435">
                  <c:v>56.4</c:v>
                </c:pt>
                <c:pt idx="436">
                  <c:v>56.11</c:v>
                </c:pt>
                <c:pt idx="437">
                  <c:v>56.26</c:v>
                </c:pt>
                <c:pt idx="438">
                  <c:v>56.74</c:v>
                </c:pt>
                <c:pt idx="439">
                  <c:v>56.25</c:v>
                </c:pt>
                <c:pt idx="440">
                  <c:v>56.12</c:v>
                </c:pt>
                <c:pt idx="441">
                  <c:v>56.25</c:v>
                </c:pt>
                <c:pt idx="442">
                  <c:v>56.05</c:v>
                </c:pt>
                <c:pt idx="443">
                  <c:v>56.26</c:v>
                </c:pt>
                <c:pt idx="444">
                  <c:v>56.53</c:v>
                </c:pt>
                <c:pt idx="445">
                  <c:v>56.22</c:v>
                </c:pt>
                <c:pt idx="446">
                  <c:v>56.72</c:v>
                </c:pt>
                <c:pt idx="447">
                  <c:v>56.56</c:v>
                </c:pt>
                <c:pt idx="448">
                  <c:v>56.58</c:v>
                </c:pt>
                <c:pt idx="449">
                  <c:v>56.4</c:v>
                </c:pt>
                <c:pt idx="450">
                  <c:v>56.77</c:v>
                </c:pt>
                <c:pt idx="451">
                  <c:v>57.18</c:v>
                </c:pt>
                <c:pt idx="452">
                  <c:v>56.69</c:v>
                </c:pt>
                <c:pt idx="453">
                  <c:v>57.34</c:v>
                </c:pt>
                <c:pt idx="454">
                  <c:v>56.89</c:v>
                </c:pt>
                <c:pt idx="455">
                  <c:v>57.7</c:v>
                </c:pt>
                <c:pt idx="456">
                  <c:v>57.58</c:v>
                </c:pt>
                <c:pt idx="457">
                  <c:v>57.8</c:v>
                </c:pt>
                <c:pt idx="458">
                  <c:v>56.94</c:v>
                </c:pt>
                <c:pt idx="459">
                  <c:v>57.43</c:v>
                </c:pt>
                <c:pt idx="460">
                  <c:v>57.89</c:v>
                </c:pt>
                <c:pt idx="461">
                  <c:v>57.23</c:v>
                </c:pt>
                <c:pt idx="462">
                  <c:v>57.08</c:v>
                </c:pt>
                <c:pt idx="463">
                  <c:v>56.88</c:v>
                </c:pt>
                <c:pt idx="464">
                  <c:v>58.43</c:v>
                </c:pt>
                <c:pt idx="465">
                  <c:v>58.85</c:v>
                </c:pt>
                <c:pt idx="466">
                  <c:v>59.6</c:v>
                </c:pt>
                <c:pt idx="467">
                  <c:v>59.83</c:v>
                </c:pt>
                <c:pt idx="468">
                  <c:v>59.64</c:v>
                </c:pt>
                <c:pt idx="469">
                  <c:v>58.58</c:v>
                </c:pt>
                <c:pt idx="470">
                  <c:v>56.39</c:v>
                </c:pt>
                <c:pt idx="471">
                  <c:v>53.5</c:v>
                </c:pt>
                <c:pt idx="472">
                  <c:v>51.08</c:v>
                </c:pt>
                <c:pt idx="473">
                  <c:v>49.62</c:v>
                </c:pt>
                <c:pt idx="474">
                  <c:v>49.04</c:v>
                </c:pt>
                <c:pt idx="475">
                  <c:v>48.91</c:v>
                </c:pt>
                <c:pt idx="476">
                  <c:v>49.26</c:v>
                </c:pt>
                <c:pt idx="477">
                  <c:v>49.73</c:v>
                </c:pt>
                <c:pt idx="478">
                  <c:v>50.13</c:v>
                </c:pt>
                <c:pt idx="479">
                  <c:v>50.15</c:v>
                </c:pt>
                <c:pt idx="480">
                  <c:v>49.71</c:v>
                </c:pt>
                <c:pt idx="481">
                  <c:v>48.61</c:v>
                </c:pt>
                <c:pt idx="482">
                  <c:v>46.88</c:v>
                </c:pt>
                <c:pt idx="483">
                  <c:v>44.31</c:v>
                </c:pt>
                <c:pt idx="484">
                  <c:v>41.42</c:v>
                </c:pt>
                <c:pt idx="485">
                  <c:v>38.27</c:v>
                </c:pt>
                <c:pt idx="486">
                  <c:v>34.51</c:v>
                </c:pt>
                <c:pt idx="487">
                  <c:v>29.24</c:v>
                </c:pt>
                <c:pt idx="488">
                  <c:v>22.86</c:v>
                </c:pt>
                <c:pt idx="489">
                  <c:v>17.72</c:v>
                </c:pt>
                <c:pt idx="490">
                  <c:v>14.9</c:v>
                </c:pt>
                <c:pt idx="491">
                  <c:v>13.65</c:v>
                </c:pt>
                <c:pt idx="492">
                  <c:v>13.22</c:v>
                </c:pt>
                <c:pt idx="493">
                  <c:v>13.53</c:v>
                </c:pt>
                <c:pt idx="494">
                  <c:v>14.34</c:v>
                </c:pt>
                <c:pt idx="495">
                  <c:v>15.55</c:v>
                </c:pt>
                <c:pt idx="496">
                  <c:v>16.92</c:v>
                </c:pt>
                <c:pt idx="497">
                  <c:v>18.41</c:v>
                </c:pt>
                <c:pt idx="498">
                  <c:v>19.99</c:v>
                </c:pt>
                <c:pt idx="499">
                  <c:v>21.53</c:v>
                </c:pt>
                <c:pt idx="500">
                  <c:v>23.05</c:v>
                </c:pt>
                <c:pt idx="501">
                  <c:v>24.44</c:v>
                </c:pt>
                <c:pt idx="502">
                  <c:v>25.47</c:v>
                </c:pt>
                <c:pt idx="503">
                  <c:v>26.34</c:v>
                </c:pt>
                <c:pt idx="504">
                  <c:v>27.06</c:v>
                </c:pt>
                <c:pt idx="505">
                  <c:v>27.66</c:v>
                </c:pt>
                <c:pt idx="506">
                  <c:v>28.07</c:v>
                </c:pt>
                <c:pt idx="507">
                  <c:v>28.42</c:v>
                </c:pt>
                <c:pt idx="508">
                  <c:v>28.49</c:v>
                </c:pt>
                <c:pt idx="509">
                  <c:v>28.47</c:v>
                </c:pt>
                <c:pt idx="510">
                  <c:v>28.2</c:v>
                </c:pt>
                <c:pt idx="511">
                  <c:v>27.72</c:v>
                </c:pt>
                <c:pt idx="512">
                  <c:v>27.21</c:v>
                </c:pt>
                <c:pt idx="513">
                  <c:v>26.46</c:v>
                </c:pt>
                <c:pt idx="514">
                  <c:v>25.8</c:v>
                </c:pt>
                <c:pt idx="515">
                  <c:v>25.12</c:v>
                </c:pt>
                <c:pt idx="516">
                  <c:v>24.64</c:v>
                </c:pt>
                <c:pt idx="517">
                  <c:v>24.31</c:v>
                </c:pt>
                <c:pt idx="518">
                  <c:v>24.16</c:v>
                </c:pt>
                <c:pt idx="519">
                  <c:v>23.27</c:v>
                </c:pt>
                <c:pt idx="520">
                  <c:v>22.76</c:v>
                </c:pt>
                <c:pt idx="521">
                  <c:v>22.3</c:v>
                </c:pt>
                <c:pt idx="522">
                  <c:v>21.07</c:v>
                </c:pt>
                <c:pt idx="523">
                  <c:v>19.09</c:v>
                </c:pt>
                <c:pt idx="524">
                  <c:v>15.97</c:v>
                </c:pt>
                <c:pt idx="525">
                  <c:v>12.8</c:v>
                </c:pt>
                <c:pt idx="526">
                  <c:v>10.94</c:v>
                </c:pt>
                <c:pt idx="527">
                  <c:v>9.47</c:v>
                </c:pt>
                <c:pt idx="528">
                  <c:v>9.13</c:v>
                </c:pt>
                <c:pt idx="529">
                  <c:v>8.54</c:v>
                </c:pt>
                <c:pt idx="530">
                  <c:v>8.71</c:v>
                </c:pt>
                <c:pt idx="531">
                  <c:v>8.63</c:v>
                </c:pt>
                <c:pt idx="532">
                  <c:v>9.15</c:v>
                </c:pt>
                <c:pt idx="533">
                  <c:v>9.15</c:v>
                </c:pt>
                <c:pt idx="534">
                  <c:v>9.84</c:v>
                </c:pt>
                <c:pt idx="535">
                  <c:v>10.07</c:v>
                </c:pt>
                <c:pt idx="536">
                  <c:v>10.73</c:v>
                </c:pt>
                <c:pt idx="537">
                  <c:v>10.83</c:v>
                </c:pt>
                <c:pt idx="538">
                  <c:v>11.55</c:v>
                </c:pt>
                <c:pt idx="539">
                  <c:v>11.63</c:v>
                </c:pt>
                <c:pt idx="540">
                  <c:v>12.36</c:v>
                </c:pt>
                <c:pt idx="541">
                  <c:v>12.56</c:v>
                </c:pt>
                <c:pt idx="542">
                  <c:v>13.14</c:v>
                </c:pt>
                <c:pt idx="543">
                  <c:v>13.25</c:v>
                </c:pt>
                <c:pt idx="544">
                  <c:v>13.88</c:v>
                </c:pt>
                <c:pt idx="545">
                  <c:v>13.95</c:v>
                </c:pt>
                <c:pt idx="546">
                  <c:v>14.5</c:v>
                </c:pt>
                <c:pt idx="547">
                  <c:v>14.23</c:v>
                </c:pt>
                <c:pt idx="548">
                  <c:v>14.82</c:v>
                </c:pt>
                <c:pt idx="549">
                  <c:v>14.07</c:v>
                </c:pt>
                <c:pt idx="550">
                  <c:v>14.98</c:v>
                </c:pt>
                <c:pt idx="551">
                  <c:v>14.61</c:v>
                </c:pt>
                <c:pt idx="552">
                  <c:v>14.73</c:v>
                </c:pt>
                <c:pt idx="553">
                  <c:v>13.7</c:v>
                </c:pt>
                <c:pt idx="554">
                  <c:v>13.79</c:v>
                </c:pt>
                <c:pt idx="555">
                  <c:v>12.48</c:v>
                </c:pt>
                <c:pt idx="556">
                  <c:v>12.84</c:v>
                </c:pt>
                <c:pt idx="557">
                  <c:v>11.64</c:v>
                </c:pt>
                <c:pt idx="558">
                  <c:v>12.14</c:v>
                </c:pt>
                <c:pt idx="559">
                  <c:v>10.95</c:v>
                </c:pt>
                <c:pt idx="560">
                  <c:v>11.51</c:v>
                </c:pt>
                <c:pt idx="561">
                  <c:v>10.37</c:v>
                </c:pt>
                <c:pt idx="562">
                  <c:v>11.37</c:v>
                </c:pt>
                <c:pt idx="563">
                  <c:v>10.04</c:v>
                </c:pt>
                <c:pt idx="564">
                  <c:v>10.83</c:v>
                </c:pt>
                <c:pt idx="565">
                  <c:v>9.67</c:v>
                </c:pt>
                <c:pt idx="566">
                  <c:v>10.36</c:v>
                </c:pt>
                <c:pt idx="567">
                  <c:v>8.78</c:v>
                </c:pt>
                <c:pt idx="568">
                  <c:v>9.74</c:v>
                </c:pt>
                <c:pt idx="569">
                  <c:v>8.3</c:v>
                </c:pt>
                <c:pt idx="570">
                  <c:v>8.96</c:v>
                </c:pt>
                <c:pt idx="571">
                  <c:v>8.23</c:v>
                </c:pt>
                <c:pt idx="572">
                  <c:v>8.93</c:v>
                </c:pt>
                <c:pt idx="573">
                  <c:v>7.6</c:v>
                </c:pt>
                <c:pt idx="574">
                  <c:v>8.81</c:v>
                </c:pt>
                <c:pt idx="575">
                  <c:v>6.64</c:v>
                </c:pt>
                <c:pt idx="576">
                  <c:v>9.35</c:v>
                </c:pt>
                <c:pt idx="577">
                  <c:v>7.14</c:v>
                </c:pt>
                <c:pt idx="578">
                  <c:v>10.54</c:v>
                </c:pt>
                <c:pt idx="579">
                  <c:v>7.38</c:v>
                </c:pt>
                <c:pt idx="580">
                  <c:v>10.6</c:v>
                </c:pt>
                <c:pt idx="581">
                  <c:v>8.84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T2020S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23.81</c:v>
                </c:pt>
                <c:pt idx="6">
                  <c:v>28.57</c:v>
                </c:pt>
                <c:pt idx="7">
                  <c:v>27.78</c:v>
                </c:pt>
                <c:pt idx="8">
                  <c:v>28.07</c:v>
                </c:pt>
                <c:pt idx="9">
                  <c:v>28.2</c:v>
                </c:pt>
                <c:pt idx="10">
                  <c:v>25.49</c:v>
                </c:pt>
                <c:pt idx="11">
                  <c:v>26.98</c:v>
                </c:pt>
                <c:pt idx="12">
                  <c:v>29.79</c:v>
                </c:pt>
                <c:pt idx="13">
                  <c:v>28.16</c:v>
                </c:pt>
                <c:pt idx="14">
                  <c:v>26.26</c:v>
                </c:pt>
                <c:pt idx="15">
                  <c:v>28.63</c:v>
                </c:pt>
                <c:pt idx="16">
                  <c:v>29.03</c:v>
                </c:pt>
                <c:pt idx="17">
                  <c:v>27.95</c:v>
                </c:pt>
                <c:pt idx="18">
                  <c:v>27.71</c:v>
                </c:pt>
                <c:pt idx="19">
                  <c:v>26.96</c:v>
                </c:pt>
                <c:pt idx="20">
                  <c:v>28.49</c:v>
                </c:pt>
                <c:pt idx="21">
                  <c:v>28.43</c:v>
                </c:pt>
                <c:pt idx="22">
                  <c:v>28.48</c:v>
                </c:pt>
                <c:pt idx="23">
                  <c:v>28.77</c:v>
                </c:pt>
                <c:pt idx="24">
                  <c:v>26.9</c:v>
                </c:pt>
                <c:pt idx="25">
                  <c:v>25.92</c:v>
                </c:pt>
                <c:pt idx="26">
                  <c:v>27.36</c:v>
                </c:pt>
                <c:pt idx="27">
                  <c:v>24.93</c:v>
                </c:pt>
                <c:pt idx="28">
                  <c:v>25.74</c:v>
                </c:pt>
                <c:pt idx="29">
                  <c:v>23.65</c:v>
                </c:pt>
                <c:pt idx="30">
                  <c:v>26.08</c:v>
                </c:pt>
                <c:pt idx="31">
                  <c:v>19.27</c:v>
                </c:pt>
                <c:pt idx="32">
                  <c:v>22.86</c:v>
                </c:pt>
                <c:pt idx="33">
                  <c:v>22.59</c:v>
                </c:pt>
                <c:pt idx="34">
                  <c:v>21.01</c:v>
                </c:pt>
                <c:pt idx="35">
                  <c:v>22.61</c:v>
                </c:pt>
                <c:pt idx="36">
                  <c:v>18.69</c:v>
                </c:pt>
                <c:pt idx="37">
                  <c:v>20.42</c:v>
                </c:pt>
                <c:pt idx="38">
                  <c:v>17.81</c:v>
                </c:pt>
                <c:pt idx="39">
                  <c:v>17.72</c:v>
                </c:pt>
                <c:pt idx="40">
                  <c:v>17.74</c:v>
                </c:pt>
                <c:pt idx="41">
                  <c:v>15.31</c:v>
                </c:pt>
                <c:pt idx="42">
                  <c:v>15.14</c:v>
                </c:pt>
                <c:pt idx="43">
                  <c:v>14.6</c:v>
                </c:pt>
                <c:pt idx="44">
                  <c:v>14.95</c:v>
                </c:pt>
                <c:pt idx="45">
                  <c:v>13.95</c:v>
                </c:pt>
                <c:pt idx="46">
                  <c:v>13.2</c:v>
                </c:pt>
                <c:pt idx="47">
                  <c:v>12.52</c:v>
                </c:pt>
                <c:pt idx="48">
                  <c:v>13</c:v>
                </c:pt>
                <c:pt idx="49">
                  <c:v>12.2</c:v>
                </c:pt>
                <c:pt idx="50">
                  <c:v>10.61</c:v>
                </c:pt>
                <c:pt idx="51">
                  <c:v>11.51</c:v>
                </c:pt>
                <c:pt idx="52">
                  <c:v>10.31</c:v>
                </c:pt>
                <c:pt idx="53">
                  <c:v>9.46</c:v>
                </c:pt>
                <c:pt idx="54">
                  <c:v>10.09</c:v>
                </c:pt>
                <c:pt idx="55">
                  <c:v>9.01</c:v>
                </c:pt>
                <c:pt idx="56">
                  <c:v>8.81</c:v>
                </c:pt>
                <c:pt idx="57">
                  <c:v>8.52</c:v>
                </c:pt>
                <c:pt idx="58">
                  <c:v>8.16</c:v>
                </c:pt>
                <c:pt idx="59">
                  <c:v>8.52</c:v>
                </c:pt>
                <c:pt idx="60">
                  <c:v>8.28</c:v>
                </c:pt>
                <c:pt idx="61">
                  <c:v>8.02</c:v>
                </c:pt>
                <c:pt idx="62">
                  <c:v>7.57</c:v>
                </c:pt>
                <c:pt idx="63">
                  <c:v>7.38</c:v>
                </c:pt>
                <c:pt idx="64">
                  <c:v>7.36</c:v>
                </c:pt>
                <c:pt idx="65">
                  <c:v>6.83</c:v>
                </c:pt>
                <c:pt idx="66">
                  <c:v>6.33</c:v>
                </c:pt>
                <c:pt idx="67">
                  <c:v>6.53</c:v>
                </c:pt>
                <c:pt idx="68">
                  <c:v>6.32</c:v>
                </c:pt>
                <c:pt idx="69">
                  <c:v>6.57</c:v>
                </c:pt>
                <c:pt idx="70">
                  <c:v>6.4</c:v>
                </c:pt>
                <c:pt idx="71">
                  <c:v>6.68</c:v>
                </c:pt>
                <c:pt idx="72">
                  <c:v>6.37</c:v>
                </c:pt>
                <c:pt idx="73">
                  <c:v>6.16</c:v>
                </c:pt>
                <c:pt idx="74">
                  <c:v>6.12</c:v>
                </c:pt>
                <c:pt idx="75">
                  <c:v>5.97</c:v>
                </c:pt>
                <c:pt idx="76">
                  <c:v>6.64</c:v>
                </c:pt>
                <c:pt idx="77">
                  <c:v>6.41</c:v>
                </c:pt>
                <c:pt idx="78">
                  <c:v>5.84</c:v>
                </c:pt>
                <c:pt idx="79">
                  <c:v>5.5</c:v>
                </c:pt>
                <c:pt idx="80">
                  <c:v>5.49</c:v>
                </c:pt>
                <c:pt idx="81">
                  <c:v>5.72</c:v>
                </c:pt>
                <c:pt idx="82">
                  <c:v>5.82</c:v>
                </c:pt>
                <c:pt idx="83">
                  <c:v>5.61</c:v>
                </c:pt>
                <c:pt idx="84">
                  <c:v>5.55</c:v>
                </c:pt>
                <c:pt idx="85">
                  <c:v>5.4</c:v>
                </c:pt>
                <c:pt idx="86">
                  <c:v>5.14</c:v>
                </c:pt>
                <c:pt idx="87">
                  <c:v>5.25</c:v>
                </c:pt>
                <c:pt idx="88">
                  <c:v>5.15</c:v>
                </c:pt>
                <c:pt idx="89">
                  <c:v>5.19</c:v>
                </c:pt>
                <c:pt idx="90">
                  <c:v>5.28</c:v>
                </c:pt>
                <c:pt idx="91">
                  <c:v>4.93</c:v>
                </c:pt>
                <c:pt idx="92">
                  <c:v>5.05</c:v>
                </c:pt>
                <c:pt idx="93">
                  <c:v>4.87</c:v>
                </c:pt>
                <c:pt idx="94">
                  <c:v>4.75</c:v>
                </c:pt>
                <c:pt idx="95">
                  <c:v>4.86</c:v>
                </c:pt>
                <c:pt idx="96">
                  <c:v>5.01</c:v>
                </c:pt>
                <c:pt idx="97">
                  <c:v>4.87</c:v>
                </c:pt>
                <c:pt idx="98">
                  <c:v>4.9</c:v>
                </c:pt>
                <c:pt idx="99">
                  <c:v>4.95</c:v>
                </c:pt>
                <c:pt idx="100">
                  <c:v>4.83</c:v>
                </c:pt>
                <c:pt idx="101">
                  <c:v>4.75</c:v>
                </c:pt>
                <c:pt idx="102">
                  <c:v>4.68</c:v>
                </c:pt>
                <c:pt idx="103">
                  <c:v>4.59</c:v>
                </c:pt>
                <c:pt idx="104">
                  <c:v>4.58</c:v>
                </c:pt>
                <c:pt idx="105">
                  <c:v>4.49</c:v>
                </c:pt>
                <c:pt idx="106">
                  <c:v>4.44</c:v>
                </c:pt>
                <c:pt idx="107">
                  <c:v>4.47</c:v>
                </c:pt>
                <c:pt idx="108">
                  <c:v>4.41</c:v>
                </c:pt>
                <c:pt idx="109">
                  <c:v>4.41</c:v>
                </c:pt>
                <c:pt idx="110">
                  <c:v>4.49</c:v>
                </c:pt>
                <c:pt idx="111">
                  <c:v>4.47</c:v>
                </c:pt>
                <c:pt idx="112">
                  <c:v>4.39</c:v>
                </c:pt>
                <c:pt idx="113">
                  <c:v>4.42</c:v>
                </c:pt>
                <c:pt idx="114">
                  <c:v>4.39</c:v>
                </c:pt>
                <c:pt idx="115">
                  <c:v>4.42</c:v>
                </c:pt>
                <c:pt idx="116">
                  <c:v>4.25</c:v>
                </c:pt>
                <c:pt idx="117">
                  <c:v>4.29</c:v>
                </c:pt>
                <c:pt idx="118">
                  <c:v>4.24</c:v>
                </c:pt>
                <c:pt idx="119">
                  <c:v>4.26</c:v>
                </c:pt>
                <c:pt idx="120">
                  <c:v>4.27</c:v>
                </c:pt>
                <c:pt idx="121">
                  <c:v>4.36</c:v>
                </c:pt>
                <c:pt idx="122">
                  <c:v>4.28</c:v>
                </c:pt>
                <c:pt idx="123">
                  <c:v>4.33</c:v>
                </c:pt>
                <c:pt idx="124">
                  <c:v>4.3</c:v>
                </c:pt>
                <c:pt idx="125">
                  <c:v>4.32</c:v>
                </c:pt>
                <c:pt idx="126">
                  <c:v>4.39</c:v>
                </c:pt>
                <c:pt idx="127">
                  <c:v>4.42</c:v>
                </c:pt>
                <c:pt idx="128">
                  <c:v>4.52</c:v>
                </c:pt>
                <c:pt idx="129">
                  <c:v>4.63</c:v>
                </c:pt>
                <c:pt idx="130">
                  <c:v>4.67</c:v>
                </c:pt>
                <c:pt idx="131">
                  <c:v>4.77</c:v>
                </c:pt>
                <c:pt idx="132">
                  <c:v>4.89</c:v>
                </c:pt>
                <c:pt idx="133">
                  <c:v>4.99</c:v>
                </c:pt>
                <c:pt idx="134">
                  <c:v>5.23</c:v>
                </c:pt>
                <c:pt idx="135">
                  <c:v>5.38</c:v>
                </c:pt>
                <c:pt idx="136">
                  <c:v>5.6</c:v>
                </c:pt>
                <c:pt idx="137">
                  <c:v>5.87</c:v>
                </c:pt>
                <c:pt idx="138">
                  <c:v>6.14</c:v>
                </c:pt>
                <c:pt idx="139">
                  <c:v>6.41</c:v>
                </c:pt>
                <c:pt idx="140">
                  <c:v>6.63</c:v>
                </c:pt>
                <c:pt idx="141">
                  <c:v>6.97</c:v>
                </c:pt>
                <c:pt idx="142">
                  <c:v>7.2</c:v>
                </c:pt>
                <c:pt idx="143">
                  <c:v>7.52</c:v>
                </c:pt>
                <c:pt idx="144">
                  <c:v>7.74</c:v>
                </c:pt>
                <c:pt idx="145">
                  <c:v>8</c:v>
                </c:pt>
                <c:pt idx="146">
                  <c:v>8.2</c:v>
                </c:pt>
                <c:pt idx="147">
                  <c:v>8.35</c:v>
                </c:pt>
                <c:pt idx="148">
                  <c:v>8.49</c:v>
                </c:pt>
                <c:pt idx="149">
                  <c:v>8.62</c:v>
                </c:pt>
                <c:pt idx="150">
                  <c:v>8.71</c:v>
                </c:pt>
                <c:pt idx="151">
                  <c:v>8.8</c:v>
                </c:pt>
                <c:pt idx="152">
                  <c:v>8.84</c:v>
                </c:pt>
                <c:pt idx="153">
                  <c:v>8.89</c:v>
                </c:pt>
                <c:pt idx="154">
                  <c:v>8.93</c:v>
                </c:pt>
                <c:pt idx="155">
                  <c:v>8.98</c:v>
                </c:pt>
                <c:pt idx="156">
                  <c:v>9.01</c:v>
                </c:pt>
                <c:pt idx="157">
                  <c:v>9.05</c:v>
                </c:pt>
                <c:pt idx="158">
                  <c:v>9.08</c:v>
                </c:pt>
                <c:pt idx="159">
                  <c:v>9.13</c:v>
                </c:pt>
                <c:pt idx="160">
                  <c:v>9.11</c:v>
                </c:pt>
                <c:pt idx="161">
                  <c:v>9.14</c:v>
                </c:pt>
                <c:pt idx="162">
                  <c:v>9.14</c:v>
                </c:pt>
                <c:pt idx="163">
                  <c:v>9.04</c:v>
                </c:pt>
                <c:pt idx="164">
                  <c:v>9.02</c:v>
                </c:pt>
                <c:pt idx="165">
                  <c:v>8.89</c:v>
                </c:pt>
                <c:pt idx="166">
                  <c:v>8.79</c:v>
                </c:pt>
                <c:pt idx="167">
                  <c:v>8.69</c:v>
                </c:pt>
                <c:pt idx="168">
                  <c:v>8.53</c:v>
                </c:pt>
                <c:pt idx="169">
                  <c:v>8.32</c:v>
                </c:pt>
                <c:pt idx="170">
                  <c:v>8.15</c:v>
                </c:pt>
                <c:pt idx="171">
                  <c:v>7.98</c:v>
                </c:pt>
                <c:pt idx="172">
                  <c:v>7.79</c:v>
                </c:pt>
                <c:pt idx="173">
                  <c:v>7.6</c:v>
                </c:pt>
                <c:pt idx="174">
                  <c:v>7.38</c:v>
                </c:pt>
                <c:pt idx="175">
                  <c:v>7.22</c:v>
                </c:pt>
                <c:pt idx="176">
                  <c:v>7.03</c:v>
                </c:pt>
                <c:pt idx="177">
                  <c:v>6.89</c:v>
                </c:pt>
                <c:pt idx="178">
                  <c:v>6.75</c:v>
                </c:pt>
                <c:pt idx="179">
                  <c:v>6.57</c:v>
                </c:pt>
                <c:pt idx="180">
                  <c:v>6.46</c:v>
                </c:pt>
                <c:pt idx="181">
                  <c:v>6.38</c:v>
                </c:pt>
                <c:pt idx="182">
                  <c:v>6.24</c:v>
                </c:pt>
                <c:pt idx="183">
                  <c:v>6.18</c:v>
                </c:pt>
                <c:pt idx="184">
                  <c:v>6.06</c:v>
                </c:pt>
                <c:pt idx="185">
                  <c:v>5.99</c:v>
                </c:pt>
                <c:pt idx="186">
                  <c:v>5.92</c:v>
                </c:pt>
                <c:pt idx="187">
                  <c:v>5.84</c:v>
                </c:pt>
                <c:pt idx="188">
                  <c:v>5.83</c:v>
                </c:pt>
                <c:pt idx="189">
                  <c:v>5.74</c:v>
                </c:pt>
                <c:pt idx="190">
                  <c:v>5.73</c:v>
                </c:pt>
                <c:pt idx="191">
                  <c:v>5.68</c:v>
                </c:pt>
                <c:pt idx="192">
                  <c:v>5.62</c:v>
                </c:pt>
                <c:pt idx="193">
                  <c:v>5.59</c:v>
                </c:pt>
                <c:pt idx="194">
                  <c:v>5.52</c:v>
                </c:pt>
                <c:pt idx="195">
                  <c:v>5.48</c:v>
                </c:pt>
                <c:pt idx="196">
                  <c:v>5.43</c:v>
                </c:pt>
                <c:pt idx="197">
                  <c:v>5.35</c:v>
                </c:pt>
                <c:pt idx="198">
                  <c:v>5.3</c:v>
                </c:pt>
                <c:pt idx="199">
                  <c:v>5.24</c:v>
                </c:pt>
                <c:pt idx="200">
                  <c:v>5.18</c:v>
                </c:pt>
                <c:pt idx="201">
                  <c:v>5.1</c:v>
                </c:pt>
                <c:pt idx="202">
                  <c:v>5.01</c:v>
                </c:pt>
                <c:pt idx="203">
                  <c:v>4.92</c:v>
                </c:pt>
                <c:pt idx="204">
                  <c:v>4.9</c:v>
                </c:pt>
                <c:pt idx="205">
                  <c:v>4.86</c:v>
                </c:pt>
                <c:pt idx="206">
                  <c:v>4.79</c:v>
                </c:pt>
                <c:pt idx="207">
                  <c:v>4.74</c:v>
                </c:pt>
                <c:pt idx="208">
                  <c:v>4.73</c:v>
                </c:pt>
                <c:pt idx="209">
                  <c:v>4.68</c:v>
                </c:pt>
                <c:pt idx="210">
                  <c:v>4.66</c:v>
                </c:pt>
                <c:pt idx="211">
                  <c:v>4.63</c:v>
                </c:pt>
                <c:pt idx="212">
                  <c:v>4.62</c:v>
                </c:pt>
                <c:pt idx="213">
                  <c:v>4.62</c:v>
                </c:pt>
                <c:pt idx="214">
                  <c:v>4.55</c:v>
                </c:pt>
                <c:pt idx="215">
                  <c:v>4.56</c:v>
                </c:pt>
                <c:pt idx="216">
                  <c:v>4.48</c:v>
                </c:pt>
                <c:pt idx="217">
                  <c:v>4.44</c:v>
                </c:pt>
                <c:pt idx="218">
                  <c:v>4.34</c:v>
                </c:pt>
                <c:pt idx="219">
                  <c:v>4.28</c:v>
                </c:pt>
                <c:pt idx="220">
                  <c:v>4.23</c:v>
                </c:pt>
                <c:pt idx="221">
                  <c:v>4.13</c:v>
                </c:pt>
                <c:pt idx="222">
                  <c:v>4.09</c:v>
                </c:pt>
                <c:pt idx="223">
                  <c:v>3.99</c:v>
                </c:pt>
                <c:pt idx="224">
                  <c:v>3.95</c:v>
                </c:pt>
                <c:pt idx="225">
                  <c:v>3.89</c:v>
                </c:pt>
                <c:pt idx="226">
                  <c:v>3.85</c:v>
                </c:pt>
                <c:pt idx="227">
                  <c:v>3.83</c:v>
                </c:pt>
                <c:pt idx="228">
                  <c:v>3.79</c:v>
                </c:pt>
                <c:pt idx="229">
                  <c:v>3.77</c:v>
                </c:pt>
                <c:pt idx="230">
                  <c:v>3.75</c:v>
                </c:pt>
                <c:pt idx="231">
                  <c:v>3.72</c:v>
                </c:pt>
                <c:pt idx="232">
                  <c:v>3.69</c:v>
                </c:pt>
                <c:pt idx="233">
                  <c:v>3.68</c:v>
                </c:pt>
                <c:pt idx="234">
                  <c:v>3.66</c:v>
                </c:pt>
                <c:pt idx="235">
                  <c:v>3.65</c:v>
                </c:pt>
                <c:pt idx="236">
                  <c:v>3.65</c:v>
                </c:pt>
                <c:pt idx="237">
                  <c:v>3.65</c:v>
                </c:pt>
                <c:pt idx="238">
                  <c:v>3.67</c:v>
                </c:pt>
                <c:pt idx="239">
                  <c:v>3.67</c:v>
                </c:pt>
                <c:pt idx="240">
                  <c:v>3.7</c:v>
                </c:pt>
                <c:pt idx="241">
                  <c:v>3.71</c:v>
                </c:pt>
                <c:pt idx="242">
                  <c:v>3.75</c:v>
                </c:pt>
                <c:pt idx="243">
                  <c:v>3.81</c:v>
                </c:pt>
                <c:pt idx="244">
                  <c:v>3.86</c:v>
                </c:pt>
                <c:pt idx="245">
                  <c:v>3.9</c:v>
                </c:pt>
                <c:pt idx="246">
                  <c:v>3.99</c:v>
                </c:pt>
                <c:pt idx="247">
                  <c:v>4.08</c:v>
                </c:pt>
                <c:pt idx="248">
                  <c:v>4.18</c:v>
                </c:pt>
                <c:pt idx="249">
                  <c:v>4.34</c:v>
                </c:pt>
                <c:pt idx="250">
                  <c:v>4.58</c:v>
                </c:pt>
                <c:pt idx="251">
                  <c:v>4.9</c:v>
                </c:pt>
                <c:pt idx="252">
                  <c:v>5.3</c:v>
                </c:pt>
                <c:pt idx="253">
                  <c:v>5.82</c:v>
                </c:pt>
                <c:pt idx="254">
                  <c:v>6.47</c:v>
                </c:pt>
                <c:pt idx="255">
                  <c:v>7.18</c:v>
                </c:pt>
                <c:pt idx="256">
                  <c:v>8.01</c:v>
                </c:pt>
                <c:pt idx="257">
                  <c:v>8.91</c:v>
                </c:pt>
                <c:pt idx="258">
                  <c:v>9.88</c:v>
                </c:pt>
                <c:pt idx="259">
                  <c:v>10.94</c:v>
                </c:pt>
                <c:pt idx="260">
                  <c:v>12.03</c:v>
                </c:pt>
                <c:pt idx="261">
                  <c:v>13.23</c:v>
                </c:pt>
                <c:pt idx="262">
                  <c:v>14.45</c:v>
                </c:pt>
                <c:pt idx="263">
                  <c:v>15.69</c:v>
                </c:pt>
                <c:pt idx="264">
                  <c:v>17</c:v>
                </c:pt>
                <c:pt idx="265">
                  <c:v>18.36</c:v>
                </c:pt>
                <c:pt idx="266">
                  <c:v>19.8</c:v>
                </c:pt>
                <c:pt idx="267">
                  <c:v>21.26</c:v>
                </c:pt>
                <c:pt idx="268">
                  <c:v>22.73</c:v>
                </c:pt>
                <c:pt idx="269">
                  <c:v>24.28</c:v>
                </c:pt>
                <c:pt idx="270">
                  <c:v>25.82</c:v>
                </c:pt>
                <c:pt idx="271">
                  <c:v>27.41</c:v>
                </c:pt>
                <c:pt idx="272">
                  <c:v>29.04</c:v>
                </c:pt>
                <c:pt idx="273">
                  <c:v>30.64</c:v>
                </c:pt>
                <c:pt idx="274">
                  <c:v>32.27</c:v>
                </c:pt>
                <c:pt idx="275">
                  <c:v>33.88</c:v>
                </c:pt>
                <c:pt idx="276">
                  <c:v>35.4</c:v>
                </c:pt>
                <c:pt idx="277">
                  <c:v>36.94</c:v>
                </c:pt>
                <c:pt idx="278">
                  <c:v>38.39</c:v>
                </c:pt>
                <c:pt idx="279">
                  <c:v>39.81</c:v>
                </c:pt>
                <c:pt idx="280">
                  <c:v>41.16</c:v>
                </c:pt>
                <c:pt idx="281">
                  <c:v>42.44</c:v>
                </c:pt>
                <c:pt idx="282">
                  <c:v>43.7</c:v>
                </c:pt>
                <c:pt idx="283">
                  <c:v>44.81</c:v>
                </c:pt>
                <c:pt idx="284">
                  <c:v>45.88</c:v>
                </c:pt>
                <c:pt idx="285">
                  <c:v>46.86</c:v>
                </c:pt>
                <c:pt idx="286">
                  <c:v>47.75</c:v>
                </c:pt>
                <c:pt idx="287">
                  <c:v>48.62</c:v>
                </c:pt>
                <c:pt idx="288">
                  <c:v>49.36</c:v>
                </c:pt>
                <c:pt idx="289">
                  <c:v>50.09</c:v>
                </c:pt>
                <c:pt idx="290">
                  <c:v>50.7</c:v>
                </c:pt>
                <c:pt idx="291">
                  <c:v>51.25</c:v>
                </c:pt>
                <c:pt idx="292">
                  <c:v>51.8</c:v>
                </c:pt>
                <c:pt idx="293">
                  <c:v>52.26</c:v>
                </c:pt>
                <c:pt idx="294">
                  <c:v>52.62</c:v>
                </c:pt>
                <c:pt idx="295">
                  <c:v>52.99</c:v>
                </c:pt>
                <c:pt idx="296">
                  <c:v>53.31</c:v>
                </c:pt>
                <c:pt idx="297">
                  <c:v>53.61</c:v>
                </c:pt>
                <c:pt idx="298">
                  <c:v>53.84</c:v>
                </c:pt>
                <c:pt idx="299">
                  <c:v>54.07</c:v>
                </c:pt>
                <c:pt idx="300">
                  <c:v>54.28</c:v>
                </c:pt>
                <c:pt idx="301">
                  <c:v>54.41</c:v>
                </c:pt>
                <c:pt idx="302">
                  <c:v>54.56</c:v>
                </c:pt>
                <c:pt idx="303">
                  <c:v>54.73</c:v>
                </c:pt>
                <c:pt idx="304">
                  <c:v>54.83</c:v>
                </c:pt>
                <c:pt idx="305">
                  <c:v>54.94</c:v>
                </c:pt>
                <c:pt idx="306">
                  <c:v>55.04</c:v>
                </c:pt>
                <c:pt idx="307">
                  <c:v>55.15</c:v>
                </c:pt>
                <c:pt idx="308">
                  <c:v>55.19</c:v>
                </c:pt>
                <c:pt idx="309">
                  <c:v>55.29</c:v>
                </c:pt>
                <c:pt idx="310">
                  <c:v>55.32</c:v>
                </c:pt>
                <c:pt idx="311">
                  <c:v>55.37</c:v>
                </c:pt>
                <c:pt idx="312">
                  <c:v>55.42</c:v>
                </c:pt>
                <c:pt idx="313">
                  <c:v>55.52</c:v>
                </c:pt>
                <c:pt idx="314">
                  <c:v>55.56</c:v>
                </c:pt>
                <c:pt idx="315">
                  <c:v>55.67</c:v>
                </c:pt>
                <c:pt idx="316">
                  <c:v>55.73</c:v>
                </c:pt>
                <c:pt idx="317">
                  <c:v>55.73</c:v>
                </c:pt>
                <c:pt idx="318">
                  <c:v>55.76</c:v>
                </c:pt>
                <c:pt idx="319">
                  <c:v>55.9</c:v>
                </c:pt>
                <c:pt idx="320">
                  <c:v>55.96</c:v>
                </c:pt>
                <c:pt idx="321">
                  <c:v>55.95</c:v>
                </c:pt>
                <c:pt idx="322">
                  <c:v>55.99</c:v>
                </c:pt>
                <c:pt idx="323">
                  <c:v>56.06</c:v>
                </c:pt>
                <c:pt idx="324">
                  <c:v>56.11</c:v>
                </c:pt>
                <c:pt idx="325">
                  <c:v>56.14</c:v>
                </c:pt>
                <c:pt idx="326">
                  <c:v>56.19</c:v>
                </c:pt>
                <c:pt idx="327">
                  <c:v>56.21</c:v>
                </c:pt>
                <c:pt idx="328">
                  <c:v>56.24</c:v>
                </c:pt>
                <c:pt idx="329">
                  <c:v>56.31</c:v>
                </c:pt>
                <c:pt idx="330">
                  <c:v>56.31</c:v>
                </c:pt>
                <c:pt idx="331">
                  <c:v>56.36</c:v>
                </c:pt>
                <c:pt idx="332">
                  <c:v>56.32</c:v>
                </c:pt>
                <c:pt idx="333">
                  <c:v>56.39</c:v>
                </c:pt>
                <c:pt idx="334">
                  <c:v>56.41</c:v>
                </c:pt>
                <c:pt idx="335">
                  <c:v>56.49</c:v>
                </c:pt>
                <c:pt idx="336">
                  <c:v>56.53</c:v>
                </c:pt>
                <c:pt idx="337">
                  <c:v>56.54</c:v>
                </c:pt>
                <c:pt idx="338">
                  <c:v>56.57</c:v>
                </c:pt>
                <c:pt idx="339">
                  <c:v>56.6</c:v>
                </c:pt>
                <c:pt idx="340">
                  <c:v>56.66</c:v>
                </c:pt>
                <c:pt idx="341">
                  <c:v>56.68</c:v>
                </c:pt>
                <c:pt idx="342">
                  <c:v>56.69</c:v>
                </c:pt>
                <c:pt idx="343">
                  <c:v>56.73</c:v>
                </c:pt>
                <c:pt idx="344">
                  <c:v>56.78</c:v>
                </c:pt>
                <c:pt idx="345">
                  <c:v>56.8</c:v>
                </c:pt>
                <c:pt idx="346">
                  <c:v>56.82</c:v>
                </c:pt>
                <c:pt idx="347">
                  <c:v>56.88</c:v>
                </c:pt>
                <c:pt idx="348">
                  <c:v>56.88</c:v>
                </c:pt>
                <c:pt idx="349">
                  <c:v>56.93</c:v>
                </c:pt>
                <c:pt idx="350">
                  <c:v>56.99</c:v>
                </c:pt>
                <c:pt idx="351">
                  <c:v>56.98</c:v>
                </c:pt>
                <c:pt idx="352">
                  <c:v>57.09</c:v>
                </c:pt>
                <c:pt idx="353">
                  <c:v>57.07</c:v>
                </c:pt>
                <c:pt idx="354">
                  <c:v>57.07</c:v>
                </c:pt>
                <c:pt idx="355">
                  <c:v>57.15</c:v>
                </c:pt>
                <c:pt idx="356">
                  <c:v>57.12</c:v>
                </c:pt>
                <c:pt idx="357">
                  <c:v>57.16</c:v>
                </c:pt>
                <c:pt idx="358">
                  <c:v>57.2</c:v>
                </c:pt>
                <c:pt idx="359">
                  <c:v>57.22</c:v>
                </c:pt>
                <c:pt idx="360">
                  <c:v>57.22</c:v>
                </c:pt>
                <c:pt idx="361">
                  <c:v>57.3</c:v>
                </c:pt>
                <c:pt idx="362">
                  <c:v>57.28</c:v>
                </c:pt>
                <c:pt idx="363">
                  <c:v>57.39</c:v>
                </c:pt>
                <c:pt idx="364">
                  <c:v>57.35</c:v>
                </c:pt>
                <c:pt idx="365">
                  <c:v>57.35</c:v>
                </c:pt>
                <c:pt idx="366">
                  <c:v>57.41</c:v>
                </c:pt>
                <c:pt idx="367">
                  <c:v>57.42</c:v>
                </c:pt>
                <c:pt idx="368">
                  <c:v>57.4</c:v>
                </c:pt>
                <c:pt idx="369">
                  <c:v>57.4</c:v>
                </c:pt>
                <c:pt idx="370">
                  <c:v>57.44</c:v>
                </c:pt>
                <c:pt idx="371">
                  <c:v>57.48</c:v>
                </c:pt>
                <c:pt idx="372">
                  <c:v>57.51</c:v>
                </c:pt>
                <c:pt idx="373">
                  <c:v>57.51</c:v>
                </c:pt>
                <c:pt idx="374">
                  <c:v>57.5</c:v>
                </c:pt>
                <c:pt idx="375">
                  <c:v>57.64</c:v>
                </c:pt>
                <c:pt idx="376">
                  <c:v>57.6</c:v>
                </c:pt>
                <c:pt idx="377">
                  <c:v>57.58</c:v>
                </c:pt>
                <c:pt idx="378">
                  <c:v>57.59</c:v>
                </c:pt>
                <c:pt idx="379">
                  <c:v>57.63</c:v>
                </c:pt>
                <c:pt idx="380">
                  <c:v>57.57</c:v>
                </c:pt>
                <c:pt idx="381">
                  <c:v>57.59</c:v>
                </c:pt>
                <c:pt idx="382">
                  <c:v>57.5</c:v>
                </c:pt>
                <c:pt idx="383">
                  <c:v>57.54</c:v>
                </c:pt>
                <c:pt idx="384">
                  <c:v>57.64</c:v>
                </c:pt>
                <c:pt idx="385">
                  <c:v>57.55</c:v>
                </c:pt>
                <c:pt idx="386">
                  <c:v>57.63</c:v>
                </c:pt>
                <c:pt idx="387">
                  <c:v>57.51</c:v>
                </c:pt>
                <c:pt idx="388">
                  <c:v>57.65</c:v>
                </c:pt>
                <c:pt idx="389">
                  <c:v>57.58</c:v>
                </c:pt>
                <c:pt idx="390">
                  <c:v>57.59</c:v>
                </c:pt>
                <c:pt idx="391">
                  <c:v>57.62</c:v>
                </c:pt>
                <c:pt idx="392">
                  <c:v>57.64</c:v>
                </c:pt>
                <c:pt idx="393">
                  <c:v>57.62</c:v>
                </c:pt>
                <c:pt idx="394">
                  <c:v>57.71</c:v>
                </c:pt>
                <c:pt idx="395">
                  <c:v>57.59</c:v>
                </c:pt>
                <c:pt idx="396">
                  <c:v>57.47</c:v>
                </c:pt>
                <c:pt idx="397">
                  <c:v>57.59</c:v>
                </c:pt>
                <c:pt idx="398">
                  <c:v>57.43</c:v>
                </c:pt>
                <c:pt idx="399">
                  <c:v>57.45</c:v>
                </c:pt>
                <c:pt idx="400">
                  <c:v>57.43</c:v>
                </c:pt>
                <c:pt idx="401">
                  <c:v>57.34</c:v>
                </c:pt>
                <c:pt idx="402">
                  <c:v>57.29</c:v>
                </c:pt>
                <c:pt idx="403">
                  <c:v>57.24</c:v>
                </c:pt>
                <c:pt idx="404">
                  <c:v>57.21</c:v>
                </c:pt>
                <c:pt idx="405">
                  <c:v>57.08</c:v>
                </c:pt>
                <c:pt idx="406">
                  <c:v>57.18</c:v>
                </c:pt>
                <c:pt idx="407">
                  <c:v>57.07</c:v>
                </c:pt>
                <c:pt idx="408">
                  <c:v>56.92</c:v>
                </c:pt>
                <c:pt idx="409">
                  <c:v>56.74</c:v>
                </c:pt>
                <c:pt idx="410">
                  <c:v>56.66</c:v>
                </c:pt>
                <c:pt idx="411">
                  <c:v>56.68</c:v>
                </c:pt>
                <c:pt idx="412">
                  <c:v>56.34</c:v>
                </c:pt>
                <c:pt idx="413">
                  <c:v>56.49</c:v>
                </c:pt>
                <c:pt idx="414">
                  <c:v>56.19</c:v>
                </c:pt>
                <c:pt idx="415">
                  <c:v>56.11</c:v>
                </c:pt>
                <c:pt idx="416">
                  <c:v>55.9</c:v>
                </c:pt>
                <c:pt idx="417">
                  <c:v>55.86</c:v>
                </c:pt>
                <c:pt idx="418">
                  <c:v>55.41</c:v>
                </c:pt>
                <c:pt idx="419">
                  <c:v>55.38</c:v>
                </c:pt>
                <c:pt idx="420">
                  <c:v>55.22</c:v>
                </c:pt>
                <c:pt idx="421">
                  <c:v>54.88</c:v>
                </c:pt>
                <c:pt idx="422">
                  <c:v>54.87</c:v>
                </c:pt>
                <c:pt idx="423">
                  <c:v>54.73</c:v>
                </c:pt>
                <c:pt idx="424">
                  <c:v>54.55</c:v>
                </c:pt>
                <c:pt idx="425">
                  <c:v>54.42</c:v>
                </c:pt>
                <c:pt idx="426">
                  <c:v>54.04</c:v>
                </c:pt>
                <c:pt idx="427">
                  <c:v>54.21</c:v>
                </c:pt>
                <c:pt idx="428">
                  <c:v>54.1</c:v>
                </c:pt>
                <c:pt idx="429">
                  <c:v>53.92</c:v>
                </c:pt>
                <c:pt idx="430">
                  <c:v>53.98</c:v>
                </c:pt>
                <c:pt idx="431">
                  <c:v>53.8</c:v>
                </c:pt>
                <c:pt idx="432">
                  <c:v>53.61</c:v>
                </c:pt>
                <c:pt idx="433">
                  <c:v>53.43</c:v>
                </c:pt>
                <c:pt idx="434">
                  <c:v>53.52</c:v>
                </c:pt>
                <c:pt idx="435">
                  <c:v>53.51</c:v>
                </c:pt>
                <c:pt idx="436">
                  <c:v>53.2</c:v>
                </c:pt>
                <c:pt idx="437">
                  <c:v>53.5</c:v>
                </c:pt>
                <c:pt idx="438">
                  <c:v>53.64</c:v>
                </c:pt>
                <c:pt idx="439">
                  <c:v>53.6</c:v>
                </c:pt>
                <c:pt idx="440">
                  <c:v>53.64</c:v>
                </c:pt>
                <c:pt idx="441">
                  <c:v>53.45</c:v>
                </c:pt>
                <c:pt idx="442">
                  <c:v>53.52</c:v>
                </c:pt>
                <c:pt idx="443">
                  <c:v>53.54</c:v>
                </c:pt>
                <c:pt idx="444">
                  <c:v>53.77</c:v>
                </c:pt>
                <c:pt idx="445">
                  <c:v>53.74</c:v>
                </c:pt>
                <c:pt idx="446">
                  <c:v>53.12</c:v>
                </c:pt>
                <c:pt idx="447">
                  <c:v>53.65</c:v>
                </c:pt>
                <c:pt idx="448">
                  <c:v>54.02</c:v>
                </c:pt>
                <c:pt idx="449">
                  <c:v>53.71</c:v>
                </c:pt>
                <c:pt idx="450">
                  <c:v>53.5</c:v>
                </c:pt>
                <c:pt idx="451">
                  <c:v>53.65</c:v>
                </c:pt>
                <c:pt idx="452">
                  <c:v>53.81</c:v>
                </c:pt>
                <c:pt idx="453">
                  <c:v>53.81</c:v>
                </c:pt>
                <c:pt idx="454">
                  <c:v>54.13</c:v>
                </c:pt>
                <c:pt idx="455">
                  <c:v>53.92</c:v>
                </c:pt>
                <c:pt idx="456">
                  <c:v>54.06</c:v>
                </c:pt>
                <c:pt idx="457">
                  <c:v>53.89</c:v>
                </c:pt>
                <c:pt idx="458">
                  <c:v>54.78</c:v>
                </c:pt>
                <c:pt idx="459">
                  <c:v>53.95</c:v>
                </c:pt>
                <c:pt idx="460">
                  <c:v>54.11</c:v>
                </c:pt>
                <c:pt idx="461">
                  <c:v>54.41</c:v>
                </c:pt>
                <c:pt idx="462">
                  <c:v>54.85</c:v>
                </c:pt>
                <c:pt idx="463">
                  <c:v>54.32</c:v>
                </c:pt>
                <c:pt idx="464">
                  <c:v>54.47</c:v>
                </c:pt>
                <c:pt idx="465">
                  <c:v>55.4</c:v>
                </c:pt>
                <c:pt idx="466">
                  <c:v>56.14</c:v>
                </c:pt>
                <c:pt idx="467">
                  <c:v>56.36</c:v>
                </c:pt>
                <c:pt idx="468">
                  <c:v>56.13</c:v>
                </c:pt>
                <c:pt idx="469">
                  <c:v>55.33</c:v>
                </c:pt>
                <c:pt idx="470">
                  <c:v>53.27</c:v>
                </c:pt>
                <c:pt idx="471">
                  <c:v>50.88</c:v>
                </c:pt>
                <c:pt idx="472">
                  <c:v>48.72</c:v>
                </c:pt>
                <c:pt idx="473">
                  <c:v>47.42</c:v>
                </c:pt>
                <c:pt idx="474">
                  <c:v>46.89</c:v>
                </c:pt>
                <c:pt idx="475">
                  <c:v>46.78</c:v>
                </c:pt>
                <c:pt idx="476">
                  <c:v>47.08</c:v>
                </c:pt>
                <c:pt idx="477">
                  <c:v>47.56</c:v>
                </c:pt>
                <c:pt idx="478">
                  <c:v>47.89</c:v>
                </c:pt>
                <c:pt idx="479">
                  <c:v>47.94</c:v>
                </c:pt>
                <c:pt idx="480">
                  <c:v>47.65</c:v>
                </c:pt>
                <c:pt idx="481">
                  <c:v>46.67</c:v>
                </c:pt>
                <c:pt idx="482">
                  <c:v>45.09</c:v>
                </c:pt>
                <c:pt idx="483">
                  <c:v>42.68</c:v>
                </c:pt>
                <c:pt idx="484">
                  <c:v>40</c:v>
                </c:pt>
                <c:pt idx="485">
                  <c:v>37.16</c:v>
                </c:pt>
                <c:pt idx="486">
                  <c:v>33.62</c:v>
                </c:pt>
                <c:pt idx="487">
                  <c:v>28.64</c:v>
                </c:pt>
                <c:pt idx="488">
                  <c:v>22.56</c:v>
                </c:pt>
                <c:pt idx="489">
                  <c:v>17.67</c:v>
                </c:pt>
                <c:pt idx="490">
                  <c:v>14.93</c:v>
                </c:pt>
                <c:pt idx="491">
                  <c:v>13.71</c:v>
                </c:pt>
                <c:pt idx="492">
                  <c:v>13.26</c:v>
                </c:pt>
                <c:pt idx="493">
                  <c:v>13.58</c:v>
                </c:pt>
                <c:pt idx="494">
                  <c:v>14.3</c:v>
                </c:pt>
                <c:pt idx="495">
                  <c:v>15.52</c:v>
                </c:pt>
                <c:pt idx="496">
                  <c:v>16.92</c:v>
                </c:pt>
                <c:pt idx="497">
                  <c:v>18.41</c:v>
                </c:pt>
                <c:pt idx="498">
                  <c:v>19.96</c:v>
                </c:pt>
                <c:pt idx="499">
                  <c:v>21.65</c:v>
                </c:pt>
                <c:pt idx="500">
                  <c:v>23.09</c:v>
                </c:pt>
                <c:pt idx="501">
                  <c:v>24.5</c:v>
                </c:pt>
                <c:pt idx="502">
                  <c:v>25.65</c:v>
                </c:pt>
                <c:pt idx="503">
                  <c:v>26.49</c:v>
                </c:pt>
                <c:pt idx="504">
                  <c:v>27.19</c:v>
                </c:pt>
                <c:pt idx="505">
                  <c:v>27.74</c:v>
                </c:pt>
                <c:pt idx="506">
                  <c:v>28.24</c:v>
                </c:pt>
                <c:pt idx="507">
                  <c:v>28.51</c:v>
                </c:pt>
                <c:pt idx="508">
                  <c:v>28.59</c:v>
                </c:pt>
                <c:pt idx="509">
                  <c:v>28.55</c:v>
                </c:pt>
                <c:pt idx="510">
                  <c:v>28.34</c:v>
                </c:pt>
                <c:pt idx="511">
                  <c:v>27.84</c:v>
                </c:pt>
                <c:pt idx="512">
                  <c:v>27.28</c:v>
                </c:pt>
                <c:pt idx="513">
                  <c:v>26.63</c:v>
                </c:pt>
                <c:pt idx="514">
                  <c:v>25.97</c:v>
                </c:pt>
                <c:pt idx="515">
                  <c:v>25.28</c:v>
                </c:pt>
                <c:pt idx="516">
                  <c:v>24.79</c:v>
                </c:pt>
                <c:pt idx="517">
                  <c:v>24.4</c:v>
                </c:pt>
                <c:pt idx="518">
                  <c:v>24.26</c:v>
                </c:pt>
                <c:pt idx="519">
                  <c:v>23.52</c:v>
                </c:pt>
                <c:pt idx="520">
                  <c:v>23.01</c:v>
                </c:pt>
                <c:pt idx="521">
                  <c:v>22.51</c:v>
                </c:pt>
                <c:pt idx="522">
                  <c:v>21.29</c:v>
                </c:pt>
                <c:pt idx="523">
                  <c:v>19.37</c:v>
                </c:pt>
                <c:pt idx="524">
                  <c:v>16.32</c:v>
                </c:pt>
                <c:pt idx="525">
                  <c:v>12.97</c:v>
                </c:pt>
                <c:pt idx="526">
                  <c:v>11.1</c:v>
                </c:pt>
                <c:pt idx="527">
                  <c:v>9.6</c:v>
                </c:pt>
                <c:pt idx="528">
                  <c:v>9.31</c:v>
                </c:pt>
                <c:pt idx="529">
                  <c:v>8.62</c:v>
                </c:pt>
                <c:pt idx="530">
                  <c:v>8.76</c:v>
                </c:pt>
                <c:pt idx="531">
                  <c:v>8.79</c:v>
                </c:pt>
                <c:pt idx="532">
                  <c:v>9.26</c:v>
                </c:pt>
                <c:pt idx="533">
                  <c:v>9.4</c:v>
                </c:pt>
                <c:pt idx="534">
                  <c:v>10.04</c:v>
                </c:pt>
                <c:pt idx="535">
                  <c:v>10.26</c:v>
                </c:pt>
                <c:pt idx="536">
                  <c:v>11.07</c:v>
                </c:pt>
                <c:pt idx="537">
                  <c:v>11.06</c:v>
                </c:pt>
                <c:pt idx="538">
                  <c:v>11.73</c:v>
                </c:pt>
                <c:pt idx="539">
                  <c:v>11.94</c:v>
                </c:pt>
                <c:pt idx="540">
                  <c:v>12.66</c:v>
                </c:pt>
                <c:pt idx="541">
                  <c:v>13.03</c:v>
                </c:pt>
                <c:pt idx="542">
                  <c:v>13.43</c:v>
                </c:pt>
                <c:pt idx="543">
                  <c:v>13.75</c:v>
                </c:pt>
                <c:pt idx="544">
                  <c:v>14.28</c:v>
                </c:pt>
                <c:pt idx="545">
                  <c:v>14.2</c:v>
                </c:pt>
                <c:pt idx="546">
                  <c:v>14.85</c:v>
                </c:pt>
                <c:pt idx="547">
                  <c:v>14.56</c:v>
                </c:pt>
                <c:pt idx="548">
                  <c:v>15.16</c:v>
                </c:pt>
                <c:pt idx="549">
                  <c:v>14.83</c:v>
                </c:pt>
                <c:pt idx="550">
                  <c:v>15.15</c:v>
                </c:pt>
                <c:pt idx="551">
                  <c:v>14.82</c:v>
                </c:pt>
                <c:pt idx="552">
                  <c:v>15.18</c:v>
                </c:pt>
                <c:pt idx="553">
                  <c:v>13.76</c:v>
                </c:pt>
                <c:pt idx="554">
                  <c:v>14.24</c:v>
                </c:pt>
                <c:pt idx="555">
                  <c:v>13.18</c:v>
                </c:pt>
                <c:pt idx="556">
                  <c:v>13.29</c:v>
                </c:pt>
                <c:pt idx="557">
                  <c:v>12</c:v>
                </c:pt>
                <c:pt idx="558">
                  <c:v>12.52</c:v>
                </c:pt>
                <c:pt idx="559">
                  <c:v>11.43</c:v>
                </c:pt>
                <c:pt idx="560">
                  <c:v>11.99</c:v>
                </c:pt>
                <c:pt idx="561">
                  <c:v>10.66</c:v>
                </c:pt>
                <c:pt idx="562">
                  <c:v>11.27</c:v>
                </c:pt>
                <c:pt idx="563">
                  <c:v>10.29</c:v>
                </c:pt>
                <c:pt idx="564">
                  <c:v>10.91</c:v>
                </c:pt>
                <c:pt idx="565">
                  <c:v>9.9</c:v>
                </c:pt>
                <c:pt idx="566">
                  <c:v>10.6</c:v>
                </c:pt>
                <c:pt idx="567">
                  <c:v>9.17</c:v>
                </c:pt>
                <c:pt idx="568">
                  <c:v>9.89</c:v>
                </c:pt>
                <c:pt idx="569">
                  <c:v>8.33</c:v>
                </c:pt>
                <c:pt idx="570">
                  <c:v>9.55</c:v>
                </c:pt>
                <c:pt idx="571">
                  <c:v>8.1</c:v>
                </c:pt>
                <c:pt idx="572">
                  <c:v>9.43</c:v>
                </c:pt>
                <c:pt idx="573">
                  <c:v>7.53</c:v>
                </c:pt>
                <c:pt idx="574">
                  <c:v>8.91</c:v>
                </c:pt>
                <c:pt idx="575">
                  <c:v>5.91</c:v>
                </c:pt>
                <c:pt idx="576">
                  <c:v>9.18</c:v>
                </c:pt>
                <c:pt idx="577">
                  <c:v>7.27</c:v>
                </c:pt>
                <c:pt idx="578">
                  <c:v>10.51</c:v>
                </c:pt>
                <c:pt idx="579">
                  <c:v>8.58</c:v>
                </c:pt>
                <c:pt idx="580">
                  <c:v>11.38</c:v>
                </c:pt>
                <c:pt idx="581">
                  <c:v>9.8</c:v>
                </c:pt>
              </c:numCache>
            </c:numRef>
          </c:yVal>
          <c:smooth val="1"/>
        </c:ser>
        <c:axId val="55661633"/>
        <c:axId val="36767370"/>
      </c:scatterChart>
      <c:valAx>
        <c:axId val="5566163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7370"/>
        <c:crosses val="autoZero"/>
        <c:crossBetween val="midCat"/>
        <c:dispUnits/>
        <c:majorUnit val="200"/>
      </c:valAx>
      <c:valAx>
        <c:axId val="3676737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661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2003
Tree # 2019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T2019N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20.64</c:v>
                </c:pt>
                <c:pt idx="6">
                  <c:v>23.81</c:v>
                </c:pt>
                <c:pt idx="7">
                  <c:v>25</c:v>
                </c:pt>
                <c:pt idx="8">
                  <c:v>27.28</c:v>
                </c:pt>
                <c:pt idx="9">
                  <c:v>26.4</c:v>
                </c:pt>
                <c:pt idx="10">
                  <c:v>26.82</c:v>
                </c:pt>
                <c:pt idx="11">
                  <c:v>29</c:v>
                </c:pt>
                <c:pt idx="12">
                  <c:v>27.66</c:v>
                </c:pt>
                <c:pt idx="13">
                  <c:v>24.29</c:v>
                </c:pt>
                <c:pt idx="14">
                  <c:v>29.07</c:v>
                </c:pt>
                <c:pt idx="15">
                  <c:v>26.92</c:v>
                </c:pt>
                <c:pt idx="16">
                  <c:v>28.68</c:v>
                </c:pt>
                <c:pt idx="17">
                  <c:v>27.03</c:v>
                </c:pt>
                <c:pt idx="18">
                  <c:v>26.75</c:v>
                </c:pt>
                <c:pt idx="19">
                  <c:v>27.34</c:v>
                </c:pt>
                <c:pt idx="20">
                  <c:v>26.06</c:v>
                </c:pt>
                <c:pt idx="21">
                  <c:v>26.64</c:v>
                </c:pt>
                <c:pt idx="22">
                  <c:v>27.84</c:v>
                </c:pt>
                <c:pt idx="23">
                  <c:v>22.92</c:v>
                </c:pt>
                <c:pt idx="24">
                  <c:v>25.62</c:v>
                </c:pt>
                <c:pt idx="25">
                  <c:v>24.86</c:v>
                </c:pt>
                <c:pt idx="26">
                  <c:v>25.9</c:v>
                </c:pt>
                <c:pt idx="27">
                  <c:v>23.51</c:v>
                </c:pt>
                <c:pt idx="28">
                  <c:v>25.01</c:v>
                </c:pt>
                <c:pt idx="29">
                  <c:v>24</c:v>
                </c:pt>
                <c:pt idx="30">
                  <c:v>24.13</c:v>
                </c:pt>
                <c:pt idx="31">
                  <c:v>22.6</c:v>
                </c:pt>
                <c:pt idx="32">
                  <c:v>22.8</c:v>
                </c:pt>
                <c:pt idx="33">
                  <c:v>21.38</c:v>
                </c:pt>
                <c:pt idx="34">
                  <c:v>19.05</c:v>
                </c:pt>
                <c:pt idx="35">
                  <c:v>20.15</c:v>
                </c:pt>
                <c:pt idx="36">
                  <c:v>20.14</c:v>
                </c:pt>
                <c:pt idx="37">
                  <c:v>17.73</c:v>
                </c:pt>
                <c:pt idx="38">
                  <c:v>18</c:v>
                </c:pt>
                <c:pt idx="39">
                  <c:v>16.27</c:v>
                </c:pt>
                <c:pt idx="40">
                  <c:v>16.68</c:v>
                </c:pt>
                <c:pt idx="41">
                  <c:v>15.55</c:v>
                </c:pt>
                <c:pt idx="42">
                  <c:v>15.31</c:v>
                </c:pt>
                <c:pt idx="43">
                  <c:v>14.84</c:v>
                </c:pt>
                <c:pt idx="44">
                  <c:v>14.04</c:v>
                </c:pt>
                <c:pt idx="45">
                  <c:v>13.32</c:v>
                </c:pt>
                <c:pt idx="46">
                  <c:v>12.95</c:v>
                </c:pt>
                <c:pt idx="47">
                  <c:v>13.74</c:v>
                </c:pt>
                <c:pt idx="48">
                  <c:v>11.74</c:v>
                </c:pt>
                <c:pt idx="49">
                  <c:v>10.87</c:v>
                </c:pt>
                <c:pt idx="50">
                  <c:v>11.24</c:v>
                </c:pt>
                <c:pt idx="51">
                  <c:v>11.51</c:v>
                </c:pt>
                <c:pt idx="52">
                  <c:v>9.3</c:v>
                </c:pt>
                <c:pt idx="53">
                  <c:v>9.59</c:v>
                </c:pt>
                <c:pt idx="54">
                  <c:v>8.75</c:v>
                </c:pt>
                <c:pt idx="55">
                  <c:v>9.02</c:v>
                </c:pt>
                <c:pt idx="56">
                  <c:v>9.06</c:v>
                </c:pt>
                <c:pt idx="57">
                  <c:v>8.33</c:v>
                </c:pt>
                <c:pt idx="58">
                  <c:v>8.21</c:v>
                </c:pt>
                <c:pt idx="59">
                  <c:v>7.85</c:v>
                </c:pt>
                <c:pt idx="60">
                  <c:v>7.32</c:v>
                </c:pt>
                <c:pt idx="61">
                  <c:v>7.24</c:v>
                </c:pt>
                <c:pt idx="62">
                  <c:v>7.22</c:v>
                </c:pt>
                <c:pt idx="63">
                  <c:v>6.69</c:v>
                </c:pt>
                <c:pt idx="64">
                  <c:v>6.56</c:v>
                </c:pt>
                <c:pt idx="65">
                  <c:v>6.84</c:v>
                </c:pt>
                <c:pt idx="66">
                  <c:v>6.4</c:v>
                </c:pt>
                <c:pt idx="67">
                  <c:v>6.38</c:v>
                </c:pt>
                <c:pt idx="68">
                  <c:v>6</c:v>
                </c:pt>
                <c:pt idx="69">
                  <c:v>6</c:v>
                </c:pt>
                <c:pt idx="70">
                  <c:v>5.97</c:v>
                </c:pt>
                <c:pt idx="71">
                  <c:v>6.04</c:v>
                </c:pt>
                <c:pt idx="72">
                  <c:v>5.86</c:v>
                </c:pt>
                <c:pt idx="73">
                  <c:v>5.91</c:v>
                </c:pt>
                <c:pt idx="74">
                  <c:v>6.04</c:v>
                </c:pt>
                <c:pt idx="75">
                  <c:v>5.72</c:v>
                </c:pt>
                <c:pt idx="76">
                  <c:v>6.49</c:v>
                </c:pt>
                <c:pt idx="77">
                  <c:v>5.47</c:v>
                </c:pt>
                <c:pt idx="78">
                  <c:v>5.72</c:v>
                </c:pt>
                <c:pt idx="79">
                  <c:v>5.28</c:v>
                </c:pt>
                <c:pt idx="80">
                  <c:v>4.98</c:v>
                </c:pt>
                <c:pt idx="81">
                  <c:v>4.99</c:v>
                </c:pt>
                <c:pt idx="82">
                  <c:v>5.49</c:v>
                </c:pt>
                <c:pt idx="83">
                  <c:v>5.44</c:v>
                </c:pt>
                <c:pt idx="84">
                  <c:v>5.05</c:v>
                </c:pt>
                <c:pt idx="85">
                  <c:v>4.7</c:v>
                </c:pt>
                <c:pt idx="86">
                  <c:v>4.77</c:v>
                </c:pt>
                <c:pt idx="87">
                  <c:v>4.49</c:v>
                </c:pt>
                <c:pt idx="88">
                  <c:v>4.66</c:v>
                </c:pt>
                <c:pt idx="89">
                  <c:v>4.75</c:v>
                </c:pt>
                <c:pt idx="90">
                  <c:v>4.66</c:v>
                </c:pt>
                <c:pt idx="91">
                  <c:v>4.59</c:v>
                </c:pt>
                <c:pt idx="92">
                  <c:v>4.47</c:v>
                </c:pt>
                <c:pt idx="93">
                  <c:v>4.3</c:v>
                </c:pt>
                <c:pt idx="94">
                  <c:v>4.4</c:v>
                </c:pt>
                <c:pt idx="95">
                  <c:v>4.37</c:v>
                </c:pt>
                <c:pt idx="96">
                  <c:v>4.34</c:v>
                </c:pt>
                <c:pt idx="97">
                  <c:v>4.41</c:v>
                </c:pt>
                <c:pt idx="98">
                  <c:v>4.43</c:v>
                </c:pt>
                <c:pt idx="99">
                  <c:v>4.49</c:v>
                </c:pt>
                <c:pt idx="100">
                  <c:v>4.5</c:v>
                </c:pt>
                <c:pt idx="101">
                  <c:v>4.35</c:v>
                </c:pt>
                <c:pt idx="102">
                  <c:v>4.28</c:v>
                </c:pt>
                <c:pt idx="103">
                  <c:v>4.04</c:v>
                </c:pt>
                <c:pt idx="104">
                  <c:v>4.16</c:v>
                </c:pt>
                <c:pt idx="105">
                  <c:v>4.18</c:v>
                </c:pt>
                <c:pt idx="106">
                  <c:v>4.04</c:v>
                </c:pt>
                <c:pt idx="107">
                  <c:v>4.09</c:v>
                </c:pt>
                <c:pt idx="108">
                  <c:v>4</c:v>
                </c:pt>
                <c:pt idx="109">
                  <c:v>3.96</c:v>
                </c:pt>
                <c:pt idx="110">
                  <c:v>3.89</c:v>
                </c:pt>
                <c:pt idx="111">
                  <c:v>3.94</c:v>
                </c:pt>
                <c:pt idx="112">
                  <c:v>3.96</c:v>
                </c:pt>
                <c:pt idx="113">
                  <c:v>3.99</c:v>
                </c:pt>
                <c:pt idx="114">
                  <c:v>3.98</c:v>
                </c:pt>
                <c:pt idx="115">
                  <c:v>3.94</c:v>
                </c:pt>
                <c:pt idx="116">
                  <c:v>3.9</c:v>
                </c:pt>
                <c:pt idx="117">
                  <c:v>3.92</c:v>
                </c:pt>
                <c:pt idx="118">
                  <c:v>3.8</c:v>
                </c:pt>
                <c:pt idx="119">
                  <c:v>3.86</c:v>
                </c:pt>
                <c:pt idx="120">
                  <c:v>3.81</c:v>
                </c:pt>
                <c:pt idx="121">
                  <c:v>3.83</c:v>
                </c:pt>
                <c:pt idx="122">
                  <c:v>3.77</c:v>
                </c:pt>
                <c:pt idx="123">
                  <c:v>3.81</c:v>
                </c:pt>
                <c:pt idx="124">
                  <c:v>3.86</c:v>
                </c:pt>
                <c:pt idx="125">
                  <c:v>3.86</c:v>
                </c:pt>
                <c:pt idx="126">
                  <c:v>3.78</c:v>
                </c:pt>
                <c:pt idx="127">
                  <c:v>3.93</c:v>
                </c:pt>
                <c:pt idx="128">
                  <c:v>3.93</c:v>
                </c:pt>
                <c:pt idx="129">
                  <c:v>3.96</c:v>
                </c:pt>
                <c:pt idx="130">
                  <c:v>4.08</c:v>
                </c:pt>
                <c:pt idx="131">
                  <c:v>4.19</c:v>
                </c:pt>
                <c:pt idx="132">
                  <c:v>4.25</c:v>
                </c:pt>
                <c:pt idx="133">
                  <c:v>4.39</c:v>
                </c:pt>
                <c:pt idx="134">
                  <c:v>4.54</c:v>
                </c:pt>
                <c:pt idx="135">
                  <c:v>4.61</c:v>
                </c:pt>
                <c:pt idx="136">
                  <c:v>4.77</c:v>
                </c:pt>
                <c:pt idx="137">
                  <c:v>4.99</c:v>
                </c:pt>
                <c:pt idx="138">
                  <c:v>5.15</c:v>
                </c:pt>
                <c:pt idx="139">
                  <c:v>5.45</c:v>
                </c:pt>
                <c:pt idx="140">
                  <c:v>5.71</c:v>
                </c:pt>
                <c:pt idx="141">
                  <c:v>5.89</c:v>
                </c:pt>
                <c:pt idx="142">
                  <c:v>6.09</c:v>
                </c:pt>
                <c:pt idx="143">
                  <c:v>6.38</c:v>
                </c:pt>
                <c:pt idx="144">
                  <c:v>6.55</c:v>
                </c:pt>
                <c:pt idx="145">
                  <c:v>6.78</c:v>
                </c:pt>
                <c:pt idx="146">
                  <c:v>6.91</c:v>
                </c:pt>
                <c:pt idx="147">
                  <c:v>7.03</c:v>
                </c:pt>
                <c:pt idx="148">
                  <c:v>7.15</c:v>
                </c:pt>
                <c:pt idx="149">
                  <c:v>7.28</c:v>
                </c:pt>
                <c:pt idx="150">
                  <c:v>7.36</c:v>
                </c:pt>
                <c:pt idx="151">
                  <c:v>7.44</c:v>
                </c:pt>
                <c:pt idx="152">
                  <c:v>7.47</c:v>
                </c:pt>
                <c:pt idx="153">
                  <c:v>7.5</c:v>
                </c:pt>
                <c:pt idx="154">
                  <c:v>7.53</c:v>
                </c:pt>
                <c:pt idx="155">
                  <c:v>7.55</c:v>
                </c:pt>
                <c:pt idx="156">
                  <c:v>7.58</c:v>
                </c:pt>
                <c:pt idx="157">
                  <c:v>7.63</c:v>
                </c:pt>
                <c:pt idx="158">
                  <c:v>7.6</c:v>
                </c:pt>
                <c:pt idx="159">
                  <c:v>7.65</c:v>
                </c:pt>
                <c:pt idx="160">
                  <c:v>7.59</c:v>
                </c:pt>
                <c:pt idx="161">
                  <c:v>7.65</c:v>
                </c:pt>
                <c:pt idx="162">
                  <c:v>7.66</c:v>
                </c:pt>
                <c:pt idx="163">
                  <c:v>7.57</c:v>
                </c:pt>
                <c:pt idx="164">
                  <c:v>7.54</c:v>
                </c:pt>
                <c:pt idx="165">
                  <c:v>7.42</c:v>
                </c:pt>
                <c:pt idx="166">
                  <c:v>7.34</c:v>
                </c:pt>
                <c:pt idx="167">
                  <c:v>7.21</c:v>
                </c:pt>
                <c:pt idx="168">
                  <c:v>7.11</c:v>
                </c:pt>
                <c:pt idx="169">
                  <c:v>6.94</c:v>
                </c:pt>
                <c:pt idx="170">
                  <c:v>6.77</c:v>
                </c:pt>
                <c:pt idx="171">
                  <c:v>6.62</c:v>
                </c:pt>
                <c:pt idx="172">
                  <c:v>6.44</c:v>
                </c:pt>
                <c:pt idx="173">
                  <c:v>6.26</c:v>
                </c:pt>
                <c:pt idx="174">
                  <c:v>6.14</c:v>
                </c:pt>
                <c:pt idx="175">
                  <c:v>5.94</c:v>
                </c:pt>
                <c:pt idx="176">
                  <c:v>5.84</c:v>
                </c:pt>
                <c:pt idx="177">
                  <c:v>5.72</c:v>
                </c:pt>
                <c:pt idx="178">
                  <c:v>5.57</c:v>
                </c:pt>
                <c:pt idx="179">
                  <c:v>5.44</c:v>
                </c:pt>
                <c:pt idx="180">
                  <c:v>5.34</c:v>
                </c:pt>
                <c:pt idx="181">
                  <c:v>5.27</c:v>
                </c:pt>
                <c:pt idx="182">
                  <c:v>5.19</c:v>
                </c:pt>
                <c:pt idx="183">
                  <c:v>5.09</c:v>
                </c:pt>
                <c:pt idx="184">
                  <c:v>5.02</c:v>
                </c:pt>
                <c:pt idx="185">
                  <c:v>4.93</c:v>
                </c:pt>
                <c:pt idx="186">
                  <c:v>4.92</c:v>
                </c:pt>
                <c:pt idx="187">
                  <c:v>4.84</c:v>
                </c:pt>
                <c:pt idx="188">
                  <c:v>4.8</c:v>
                </c:pt>
                <c:pt idx="189">
                  <c:v>4.75</c:v>
                </c:pt>
                <c:pt idx="190">
                  <c:v>4.74</c:v>
                </c:pt>
                <c:pt idx="191">
                  <c:v>4.71</c:v>
                </c:pt>
                <c:pt idx="192">
                  <c:v>4.67</c:v>
                </c:pt>
                <c:pt idx="193">
                  <c:v>4.62</c:v>
                </c:pt>
                <c:pt idx="194">
                  <c:v>4.61</c:v>
                </c:pt>
                <c:pt idx="195">
                  <c:v>4.55</c:v>
                </c:pt>
                <c:pt idx="196">
                  <c:v>4.51</c:v>
                </c:pt>
                <c:pt idx="197">
                  <c:v>4.46</c:v>
                </c:pt>
                <c:pt idx="198">
                  <c:v>4.4</c:v>
                </c:pt>
                <c:pt idx="199">
                  <c:v>4.34</c:v>
                </c:pt>
                <c:pt idx="200">
                  <c:v>4.33</c:v>
                </c:pt>
                <c:pt idx="201">
                  <c:v>4.24</c:v>
                </c:pt>
                <c:pt idx="202">
                  <c:v>4.2</c:v>
                </c:pt>
                <c:pt idx="203">
                  <c:v>4.16</c:v>
                </c:pt>
                <c:pt idx="204">
                  <c:v>4.1</c:v>
                </c:pt>
                <c:pt idx="205">
                  <c:v>4.05</c:v>
                </c:pt>
                <c:pt idx="206">
                  <c:v>4.04</c:v>
                </c:pt>
                <c:pt idx="207">
                  <c:v>3.99</c:v>
                </c:pt>
                <c:pt idx="208">
                  <c:v>3.98</c:v>
                </c:pt>
                <c:pt idx="209">
                  <c:v>3.97</c:v>
                </c:pt>
                <c:pt idx="210">
                  <c:v>3.93</c:v>
                </c:pt>
                <c:pt idx="211">
                  <c:v>3.95</c:v>
                </c:pt>
                <c:pt idx="212">
                  <c:v>3.91</c:v>
                </c:pt>
                <c:pt idx="213">
                  <c:v>3.93</c:v>
                </c:pt>
                <c:pt idx="214">
                  <c:v>3.89</c:v>
                </c:pt>
                <c:pt idx="215">
                  <c:v>3.86</c:v>
                </c:pt>
                <c:pt idx="216">
                  <c:v>3.81</c:v>
                </c:pt>
                <c:pt idx="217">
                  <c:v>3.74</c:v>
                </c:pt>
                <c:pt idx="218">
                  <c:v>3.69</c:v>
                </c:pt>
                <c:pt idx="219">
                  <c:v>3.64</c:v>
                </c:pt>
                <c:pt idx="220">
                  <c:v>3.61</c:v>
                </c:pt>
                <c:pt idx="221">
                  <c:v>3.54</c:v>
                </c:pt>
                <c:pt idx="222">
                  <c:v>3.47</c:v>
                </c:pt>
                <c:pt idx="223">
                  <c:v>3.44</c:v>
                </c:pt>
                <c:pt idx="224">
                  <c:v>3.39</c:v>
                </c:pt>
                <c:pt idx="225">
                  <c:v>3.37</c:v>
                </c:pt>
                <c:pt idx="226">
                  <c:v>3.34</c:v>
                </c:pt>
                <c:pt idx="227">
                  <c:v>3.31</c:v>
                </c:pt>
                <c:pt idx="228">
                  <c:v>3.28</c:v>
                </c:pt>
                <c:pt idx="229">
                  <c:v>3.27</c:v>
                </c:pt>
                <c:pt idx="230">
                  <c:v>3.24</c:v>
                </c:pt>
                <c:pt idx="231">
                  <c:v>3.24</c:v>
                </c:pt>
                <c:pt idx="232">
                  <c:v>3.23</c:v>
                </c:pt>
                <c:pt idx="233">
                  <c:v>3.25</c:v>
                </c:pt>
                <c:pt idx="234">
                  <c:v>3.23</c:v>
                </c:pt>
                <c:pt idx="235">
                  <c:v>3.22</c:v>
                </c:pt>
                <c:pt idx="236">
                  <c:v>3.24</c:v>
                </c:pt>
                <c:pt idx="237">
                  <c:v>3.23</c:v>
                </c:pt>
                <c:pt idx="238">
                  <c:v>3.26</c:v>
                </c:pt>
                <c:pt idx="239">
                  <c:v>3.27</c:v>
                </c:pt>
                <c:pt idx="240">
                  <c:v>3.3</c:v>
                </c:pt>
                <c:pt idx="241">
                  <c:v>3.34</c:v>
                </c:pt>
                <c:pt idx="242">
                  <c:v>3.39</c:v>
                </c:pt>
                <c:pt idx="243">
                  <c:v>3.44</c:v>
                </c:pt>
                <c:pt idx="244">
                  <c:v>3.45</c:v>
                </c:pt>
                <c:pt idx="245">
                  <c:v>3.51</c:v>
                </c:pt>
                <c:pt idx="246">
                  <c:v>3.58</c:v>
                </c:pt>
                <c:pt idx="247">
                  <c:v>3.65</c:v>
                </c:pt>
                <c:pt idx="248">
                  <c:v>3.74</c:v>
                </c:pt>
                <c:pt idx="249">
                  <c:v>3.88</c:v>
                </c:pt>
                <c:pt idx="250">
                  <c:v>4.02</c:v>
                </c:pt>
                <c:pt idx="251">
                  <c:v>4.3</c:v>
                </c:pt>
                <c:pt idx="252">
                  <c:v>4.6</c:v>
                </c:pt>
                <c:pt idx="253">
                  <c:v>5.02</c:v>
                </c:pt>
                <c:pt idx="254">
                  <c:v>5.49</c:v>
                </c:pt>
                <c:pt idx="255">
                  <c:v>6.07</c:v>
                </c:pt>
                <c:pt idx="256">
                  <c:v>6.74</c:v>
                </c:pt>
                <c:pt idx="257">
                  <c:v>7.49</c:v>
                </c:pt>
                <c:pt idx="258">
                  <c:v>8.32</c:v>
                </c:pt>
                <c:pt idx="259">
                  <c:v>9.24</c:v>
                </c:pt>
                <c:pt idx="260">
                  <c:v>10.2</c:v>
                </c:pt>
                <c:pt idx="261">
                  <c:v>11.22</c:v>
                </c:pt>
                <c:pt idx="262">
                  <c:v>12.3</c:v>
                </c:pt>
                <c:pt idx="263">
                  <c:v>13.44</c:v>
                </c:pt>
                <c:pt idx="264">
                  <c:v>14.65</c:v>
                </c:pt>
                <c:pt idx="265">
                  <c:v>15.89</c:v>
                </c:pt>
                <c:pt idx="266">
                  <c:v>17.24</c:v>
                </c:pt>
                <c:pt idx="267">
                  <c:v>18.62</c:v>
                </c:pt>
                <c:pt idx="268">
                  <c:v>20.06</c:v>
                </c:pt>
                <c:pt idx="269">
                  <c:v>21.54</c:v>
                </c:pt>
                <c:pt idx="270">
                  <c:v>23.09</c:v>
                </c:pt>
                <c:pt idx="271">
                  <c:v>24.65</c:v>
                </c:pt>
                <c:pt idx="272">
                  <c:v>26.31</c:v>
                </c:pt>
                <c:pt idx="273">
                  <c:v>27.91</c:v>
                </c:pt>
                <c:pt idx="274">
                  <c:v>29.59</c:v>
                </c:pt>
                <c:pt idx="275">
                  <c:v>31.28</c:v>
                </c:pt>
                <c:pt idx="276">
                  <c:v>32.93</c:v>
                </c:pt>
                <c:pt idx="277">
                  <c:v>34.58</c:v>
                </c:pt>
                <c:pt idx="278">
                  <c:v>36.19</c:v>
                </c:pt>
                <c:pt idx="279">
                  <c:v>37.75</c:v>
                </c:pt>
                <c:pt idx="280">
                  <c:v>39.27</c:v>
                </c:pt>
                <c:pt idx="281">
                  <c:v>40.75</c:v>
                </c:pt>
                <c:pt idx="282">
                  <c:v>42.18</c:v>
                </c:pt>
                <c:pt idx="283">
                  <c:v>43.53</c:v>
                </c:pt>
                <c:pt idx="284">
                  <c:v>44.75</c:v>
                </c:pt>
                <c:pt idx="285">
                  <c:v>45.93</c:v>
                </c:pt>
                <c:pt idx="286">
                  <c:v>47.03</c:v>
                </c:pt>
                <c:pt idx="287">
                  <c:v>48.08</c:v>
                </c:pt>
                <c:pt idx="288">
                  <c:v>49.01</c:v>
                </c:pt>
                <c:pt idx="289">
                  <c:v>49.89</c:v>
                </c:pt>
                <c:pt idx="290">
                  <c:v>50.63</c:v>
                </c:pt>
                <c:pt idx="291">
                  <c:v>51.39</c:v>
                </c:pt>
                <c:pt idx="292">
                  <c:v>52.03</c:v>
                </c:pt>
                <c:pt idx="293">
                  <c:v>52.61</c:v>
                </c:pt>
                <c:pt idx="294">
                  <c:v>53.12</c:v>
                </c:pt>
                <c:pt idx="295">
                  <c:v>53.54</c:v>
                </c:pt>
                <c:pt idx="296">
                  <c:v>53.98</c:v>
                </c:pt>
                <c:pt idx="297">
                  <c:v>54.29</c:v>
                </c:pt>
                <c:pt idx="298">
                  <c:v>54.59</c:v>
                </c:pt>
                <c:pt idx="299">
                  <c:v>54.86</c:v>
                </c:pt>
                <c:pt idx="300">
                  <c:v>55.11</c:v>
                </c:pt>
                <c:pt idx="301">
                  <c:v>55.31</c:v>
                </c:pt>
                <c:pt idx="302">
                  <c:v>55.51</c:v>
                </c:pt>
                <c:pt idx="303">
                  <c:v>55.68</c:v>
                </c:pt>
                <c:pt idx="304">
                  <c:v>55.86</c:v>
                </c:pt>
                <c:pt idx="305">
                  <c:v>55.89</c:v>
                </c:pt>
                <c:pt idx="306">
                  <c:v>56.04</c:v>
                </c:pt>
                <c:pt idx="307">
                  <c:v>56.13</c:v>
                </c:pt>
                <c:pt idx="308">
                  <c:v>56.24</c:v>
                </c:pt>
                <c:pt idx="309">
                  <c:v>56.31</c:v>
                </c:pt>
                <c:pt idx="310">
                  <c:v>56.36</c:v>
                </c:pt>
                <c:pt idx="311">
                  <c:v>56.47</c:v>
                </c:pt>
                <c:pt idx="312">
                  <c:v>56.52</c:v>
                </c:pt>
                <c:pt idx="313">
                  <c:v>56.6</c:v>
                </c:pt>
                <c:pt idx="314">
                  <c:v>56.69</c:v>
                </c:pt>
                <c:pt idx="315">
                  <c:v>56.75</c:v>
                </c:pt>
                <c:pt idx="316">
                  <c:v>56.8</c:v>
                </c:pt>
                <c:pt idx="317">
                  <c:v>56.83</c:v>
                </c:pt>
                <c:pt idx="318">
                  <c:v>56.92</c:v>
                </c:pt>
                <c:pt idx="319">
                  <c:v>56.95</c:v>
                </c:pt>
                <c:pt idx="320">
                  <c:v>57.02</c:v>
                </c:pt>
                <c:pt idx="321">
                  <c:v>57.06</c:v>
                </c:pt>
                <c:pt idx="322">
                  <c:v>57.08</c:v>
                </c:pt>
                <c:pt idx="323">
                  <c:v>57.17</c:v>
                </c:pt>
                <c:pt idx="324">
                  <c:v>57.18</c:v>
                </c:pt>
                <c:pt idx="325">
                  <c:v>57.23</c:v>
                </c:pt>
                <c:pt idx="326">
                  <c:v>57.28</c:v>
                </c:pt>
                <c:pt idx="327">
                  <c:v>57.34</c:v>
                </c:pt>
                <c:pt idx="328">
                  <c:v>57.33</c:v>
                </c:pt>
                <c:pt idx="329">
                  <c:v>57.41</c:v>
                </c:pt>
                <c:pt idx="330">
                  <c:v>57.43</c:v>
                </c:pt>
                <c:pt idx="331">
                  <c:v>57.5</c:v>
                </c:pt>
                <c:pt idx="332">
                  <c:v>57.54</c:v>
                </c:pt>
                <c:pt idx="333">
                  <c:v>57.52</c:v>
                </c:pt>
                <c:pt idx="334">
                  <c:v>57.59</c:v>
                </c:pt>
                <c:pt idx="335">
                  <c:v>57.63</c:v>
                </c:pt>
                <c:pt idx="336">
                  <c:v>57.71</c:v>
                </c:pt>
                <c:pt idx="337">
                  <c:v>57.71</c:v>
                </c:pt>
                <c:pt idx="338">
                  <c:v>57.75</c:v>
                </c:pt>
                <c:pt idx="339">
                  <c:v>57.83</c:v>
                </c:pt>
                <c:pt idx="340">
                  <c:v>57.82</c:v>
                </c:pt>
                <c:pt idx="341">
                  <c:v>57.86</c:v>
                </c:pt>
                <c:pt idx="342">
                  <c:v>57.93</c:v>
                </c:pt>
                <c:pt idx="343">
                  <c:v>57.91</c:v>
                </c:pt>
                <c:pt idx="344">
                  <c:v>57.97</c:v>
                </c:pt>
                <c:pt idx="345">
                  <c:v>58.04</c:v>
                </c:pt>
                <c:pt idx="346">
                  <c:v>58.05</c:v>
                </c:pt>
                <c:pt idx="347">
                  <c:v>58.12</c:v>
                </c:pt>
                <c:pt idx="348">
                  <c:v>58.17</c:v>
                </c:pt>
                <c:pt idx="349">
                  <c:v>58.21</c:v>
                </c:pt>
                <c:pt idx="350">
                  <c:v>58.24</c:v>
                </c:pt>
                <c:pt idx="351">
                  <c:v>58.3</c:v>
                </c:pt>
                <c:pt idx="352">
                  <c:v>58.32</c:v>
                </c:pt>
                <c:pt idx="353">
                  <c:v>58.35</c:v>
                </c:pt>
                <c:pt idx="354">
                  <c:v>58.38</c:v>
                </c:pt>
                <c:pt idx="355">
                  <c:v>58.45</c:v>
                </c:pt>
                <c:pt idx="356">
                  <c:v>58.45</c:v>
                </c:pt>
                <c:pt idx="357">
                  <c:v>58.51</c:v>
                </c:pt>
                <c:pt idx="358">
                  <c:v>58.5</c:v>
                </c:pt>
                <c:pt idx="359">
                  <c:v>58.51</c:v>
                </c:pt>
                <c:pt idx="360">
                  <c:v>58.56</c:v>
                </c:pt>
                <c:pt idx="361">
                  <c:v>58.6</c:v>
                </c:pt>
                <c:pt idx="362">
                  <c:v>58.62</c:v>
                </c:pt>
                <c:pt idx="363">
                  <c:v>58.69</c:v>
                </c:pt>
                <c:pt idx="364">
                  <c:v>58.71</c:v>
                </c:pt>
                <c:pt idx="365">
                  <c:v>58.69</c:v>
                </c:pt>
                <c:pt idx="366">
                  <c:v>58.76</c:v>
                </c:pt>
                <c:pt idx="367">
                  <c:v>58.73</c:v>
                </c:pt>
                <c:pt idx="368">
                  <c:v>58.78</c:v>
                </c:pt>
                <c:pt idx="369">
                  <c:v>58.81</c:v>
                </c:pt>
                <c:pt idx="370">
                  <c:v>58.83</c:v>
                </c:pt>
                <c:pt idx="371">
                  <c:v>58.84</c:v>
                </c:pt>
                <c:pt idx="372">
                  <c:v>58.84</c:v>
                </c:pt>
                <c:pt idx="373">
                  <c:v>58.86</c:v>
                </c:pt>
                <c:pt idx="374">
                  <c:v>58.84</c:v>
                </c:pt>
                <c:pt idx="375">
                  <c:v>58.94</c:v>
                </c:pt>
                <c:pt idx="376">
                  <c:v>58.97</c:v>
                </c:pt>
                <c:pt idx="377">
                  <c:v>59.01</c:v>
                </c:pt>
                <c:pt idx="378">
                  <c:v>58.98</c:v>
                </c:pt>
                <c:pt idx="379">
                  <c:v>59</c:v>
                </c:pt>
                <c:pt idx="380">
                  <c:v>58.91</c:v>
                </c:pt>
                <c:pt idx="381">
                  <c:v>58.98</c:v>
                </c:pt>
                <c:pt idx="382">
                  <c:v>58.96</c:v>
                </c:pt>
                <c:pt idx="383">
                  <c:v>58.93</c:v>
                </c:pt>
                <c:pt idx="384">
                  <c:v>58.98</c:v>
                </c:pt>
                <c:pt idx="385">
                  <c:v>58.97</c:v>
                </c:pt>
                <c:pt idx="386">
                  <c:v>58.89</c:v>
                </c:pt>
                <c:pt idx="387">
                  <c:v>58.94</c:v>
                </c:pt>
                <c:pt idx="388">
                  <c:v>58.99</c:v>
                </c:pt>
                <c:pt idx="389">
                  <c:v>59.01</c:v>
                </c:pt>
                <c:pt idx="390">
                  <c:v>58.86</c:v>
                </c:pt>
                <c:pt idx="391">
                  <c:v>59.02</c:v>
                </c:pt>
                <c:pt idx="392">
                  <c:v>58.93</c:v>
                </c:pt>
                <c:pt idx="393">
                  <c:v>58.86</c:v>
                </c:pt>
                <c:pt idx="394">
                  <c:v>58.88</c:v>
                </c:pt>
                <c:pt idx="395">
                  <c:v>58.94</c:v>
                </c:pt>
                <c:pt idx="396">
                  <c:v>58.88</c:v>
                </c:pt>
                <c:pt idx="397">
                  <c:v>58.81</c:v>
                </c:pt>
                <c:pt idx="398">
                  <c:v>58.73</c:v>
                </c:pt>
                <c:pt idx="399">
                  <c:v>58.74</c:v>
                </c:pt>
                <c:pt idx="400">
                  <c:v>58.74</c:v>
                </c:pt>
                <c:pt idx="401">
                  <c:v>58.54</c:v>
                </c:pt>
                <c:pt idx="402">
                  <c:v>58.57</c:v>
                </c:pt>
                <c:pt idx="403">
                  <c:v>58.55</c:v>
                </c:pt>
                <c:pt idx="404">
                  <c:v>58.43</c:v>
                </c:pt>
                <c:pt idx="405">
                  <c:v>58.3</c:v>
                </c:pt>
                <c:pt idx="406">
                  <c:v>58.13</c:v>
                </c:pt>
                <c:pt idx="407">
                  <c:v>58.17</c:v>
                </c:pt>
                <c:pt idx="408">
                  <c:v>58.08</c:v>
                </c:pt>
                <c:pt idx="409">
                  <c:v>57.9</c:v>
                </c:pt>
                <c:pt idx="410">
                  <c:v>57.86</c:v>
                </c:pt>
                <c:pt idx="411">
                  <c:v>57.73</c:v>
                </c:pt>
                <c:pt idx="412">
                  <c:v>57.48</c:v>
                </c:pt>
                <c:pt idx="413">
                  <c:v>57.37</c:v>
                </c:pt>
                <c:pt idx="414">
                  <c:v>57.23</c:v>
                </c:pt>
                <c:pt idx="415">
                  <c:v>57.12</c:v>
                </c:pt>
                <c:pt idx="416">
                  <c:v>56.87</c:v>
                </c:pt>
                <c:pt idx="417">
                  <c:v>56.61</c:v>
                </c:pt>
                <c:pt idx="418">
                  <c:v>56.35</c:v>
                </c:pt>
                <c:pt idx="419">
                  <c:v>56.22</c:v>
                </c:pt>
                <c:pt idx="420">
                  <c:v>56.09</c:v>
                </c:pt>
                <c:pt idx="421">
                  <c:v>55.82</c:v>
                </c:pt>
                <c:pt idx="422">
                  <c:v>55.53</c:v>
                </c:pt>
                <c:pt idx="423">
                  <c:v>55.43</c:v>
                </c:pt>
                <c:pt idx="424">
                  <c:v>55.35</c:v>
                </c:pt>
                <c:pt idx="425">
                  <c:v>55.17</c:v>
                </c:pt>
                <c:pt idx="426">
                  <c:v>55.02</c:v>
                </c:pt>
                <c:pt idx="427">
                  <c:v>54.99</c:v>
                </c:pt>
                <c:pt idx="428">
                  <c:v>54.91</c:v>
                </c:pt>
                <c:pt idx="429">
                  <c:v>54.73</c:v>
                </c:pt>
                <c:pt idx="430">
                  <c:v>54.68</c:v>
                </c:pt>
                <c:pt idx="431">
                  <c:v>54.5</c:v>
                </c:pt>
                <c:pt idx="432">
                  <c:v>54.43</c:v>
                </c:pt>
                <c:pt idx="433">
                  <c:v>54.18</c:v>
                </c:pt>
                <c:pt idx="434">
                  <c:v>54.22</c:v>
                </c:pt>
                <c:pt idx="435">
                  <c:v>54.15</c:v>
                </c:pt>
                <c:pt idx="436">
                  <c:v>54.02</c:v>
                </c:pt>
                <c:pt idx="437">
                  <c:v>54.07</c:v>
                </c:pt>
                <c:pt idx="438">
                  <c:v>54.28</c:v>
                </c:pt>
                <c:pt idx="439">
                  <c:v>54.28</c:v>
                </c:pt>
                <c:pt idx="440">
                  <c:v>54.13</c:v>
                </c:pt>
                <c:pt idx="441">
                  <c:v>54.3</c:v>
                </c:pt>
                <c:pt idx="442">
                  <c:v>53.98</c:v>
                </c:pt>
                <c:pt idx="443">
                  <c:v>54.43</c:v>
                </c:pt>
                <c:pt idx="444">
                  <c:v>54.12</c:v>
                </c:pt>
                <c:pt idx="445">
                  <c:v>54.61</c:v>
                </c:pt>
                <c:pt idx="446">
                  <c:v>54.55</c:v>
                </c:pt>
                <c:pt idx="447">
                  <c:v>54.51</c:v>
                </c:pt>
                <c:pt idx="448">
                  <c:v>54.74</c:v>
                </c:pt>
                <c:pt idx="449">
                  <c:v>54.44</c:v>
                </c:pt>
                <c:pt idx="450">
                  <c:v>54.51</c:v>
                </c:pt>
                <c:pt idx="451">
                  <c:v>54.32</c:v>
                </c:pt>
                <c:pt idx="452">
                  <c:v>54.91</c:v>
                </c:pt>
                <c:pt idx="453">
                  <c:v>54.68</c:v>
                </c:pt>
                <c:pt idx="454">
                  <c:v>54.91</c:v>
                </c:pt>
                <c:pt idx="455">
                  <c:v>55.24</c:v>
                </c:pt>
                <c:pt idx="456">
                  <c:v>54.67</c:v>
                </c:pt>
                <c:pt idx="457">
                  <c:v>54.66</c:v>
                </c:pt>
                <c:pt idx="458">
                  <c:v>55.26</c:v>
                </c:pt>
                <c:pt idx="459">
                  <c:v>55.02</c:v>
                </c:pt>
                <c:pt idx="460">
                  <c:v>55.27</c:v>
                </c:pt>
                <c:pt idx="461">
                  <c:v>54.9</c:v>
                </c:pt>
                <c:pt idx="462">
                  <c:v>55.47</c:v>
                </c:pt>
                <c:pt idx="463">
                  <c:v>54.91</c:v>
                </c:pt>
                <c:pt idx="464">
                  <c:v>55.78</c:v>
                </c:pt>
                <c:pt idx="465">
                  <c:v>56.91</c:v>
                </c:pt>
                <c:pt idx="466">
                  <c:v>57.48</c:v>
                </c:pt>
                <c:pt idx="467">
                  <c:v>57.58</c:v>
                </c:pt>
                <c:pt idx="468">
                  <c:v>57.38</c:v>
                </c:pt>
                <c:pt idx="469">
                  <c:v>56.64</c:v>
                </c:pt>
                <c:pt idx="470">
                  <c:v>54.32</c:v>
                </c:pt>
                <c:pt idx="471">
                  <c:v>51.44</c:v>
                </c:pt>
                <c:pt idx="472">
                  <c:v>49.14</c:v>
                </c:pt>
                <c:pt idx="473">
                  <c:v>47.77</c:v>
                </c:pt>
                <c:pt idx="474">
                  <c:v>47.25</c:v>
                </c:pt>
                <c:pt idx="475">
                  <c:v>47.17</c:v>
                </c:pt>
                <c:pt idx="476">
                  <c:v>47.5</c:v>
                </c:pt>
                <c:pt idx="477">
                  <c:v>47.96</c:v>
                </c:pt>
                <c:pt idx="478">
                  <c:v>48.34</c:v>
                </c:pt>
                <c:pt idx="479">
                  <c:v>48.42</c:v>
                </c:pt>
                <c:pt idx="480">
                  <c:v>47.99</c:v>
                </c:pt>
                <c:pt idx="481">
                  <c:v>46.93</c:v>
                </c:pt>
                <c:pt idx="482">
                  <c:v>45.13</c:v>
                </c:pt>
                <c:pt idx="483">
                  <c:v>42.51</c:v>
                </c:pt>
                <c:pt idx="484">
                  <c:v>39.72</c:v>
                </c:pt>
                <c:pt idx="485">
                  <c:v>36.71</c:v>
                </c:pt>
                <c:pt idx="486">
                  <c:v>33.01</c:v>
                </c:pt>
                <c:pt idx="487">
                  <c:v>27.82</c:v>
                </c:pt>
                <c:pt idx="488">
                  <c:v>21.66</c:v>
                </c:pt>
                <c:pt idx="489">
                  <c:v>16.8</c:v>
                </c:pt>
                <c:pt idx="490">
                  <c:v>14.08</c:v>
                </c:pt>
                <c:pt idx="491">
                  <c:v>12.93</c:v>
                </c:pt>
                <c:pt idx="492">
                  <c:v>12.51</c:v>
                </c:pt>
                <c:pt idx="493">
                  <c:v>12.73</c:v>
                </c:pt>
                <c:pt idx="494">
                  <c:v>13.58</c:v>
                </c:pt>
                <c:pt idx="495">
                  <c:v>14.69</c:v>
                </c:pt>
                <c:pt idx="496">
                  <c:v>16.06</c:v>
                </c:pt>
                <c:pt idx="497">
                  <c:v>17.55</c:v>
                </c:pt>
                <c:pt idx="498">
                  <c:v>19.11</c:v>
                </c:pt>
                <c:pt idx="499">
                  <c:v>20.72</c:v>
                </c:pt>
                <c:pt idx="500">
                  <c:v>22.27</c:v>
                </c:pt>
                <c:pt idx="501">
                  <c:v>23.8</c:v>
                </c:pt>
                <c:pt idx="502">
                  <c:v>24.85</c:v>
                </c:pt>
                <c:pt idx="503">
                  <c:v>25.77</c:v>
                </c:pt>
                <c:pt idx="504">
                  <c:v>26.54</c:v>
                </c:pt>
                <c:pt idx="505">
                  <c:v>27.16</c:v>
                </c:pt>
                <c:pt idx="506">
                  <c:v>27.55</c:v>
                </c:pt>
                <c:pt idx="507">
                  <c:v>27.85</c:v>
                </c:pt>
                <c:pt idx="508">
                  <c:v>27.96</c:v>
                </c:pt>
                <c:pt idx="509">
                  <c:v>27.91</c:v>
                </c:pt>
                <c:pt idx="510">
                  <c:v>27.78</c:v>
                </c:pt>
                <c:pt idx="511">
                  <c:v>27.36</c:v>
                </c:pt>
                <c:pt idx="512">
                  <c:v>26.79</c:v>
                </c:pt>
                <c:pt idx="513">
                  <c:v>26.14</c:v>
                </c:pt>
                <c:pt idx="514">
                  <c:v>25.4</c:v>
                </c:pt>
                <c:pt idx="515">
                  <c:v>24.74</c:v>
                </c:pt>
                <c:pt idx="516">
                  <c:v>24.23</c:v>
                </c:pt>
                <c:pt idx="517">
                  <c:v>23.87</c:v>
                </c:pt>
                <c:pt idx="518">
                  <c:v>23.78</c:v>
                </c:pt>
                <c:pt idx="519">
                  <c:v>22.88</c:v>
                </c:pt>
                <c:pt idx="520">
                  <c:v>22.26</c:v>
                </c:pt>
                <c:pt idx="521">
                  <c:v>21.84</c:v>
                </c:pt>
                <c:pt idx="522">
                  <c:v>20.54</c:v>
                </c:pt>
                <c:pt idx="523">
                  <c:v>18.68</c:v>
                </c:pt>
                <c:pt idx="524">
                  <c:v>15.65</c:v>
                </c:pt>
                <c:pt idx="525">
                  <c:v>12.47</c:v>
                </c:pt>
                <c:pt idx="526">
                  <c:v>10.74</c:v>
                </c:pt>
                <c:pt idx="527">
                  <c:v>9.3</c:v>
                </c:pt>
                <c:pt idx="528">
                  <c:v>8.91</c:v>
                </c:pt>
                <c:pt idx="529">
                  <c:v>8.51</c:v>
                </c:pt>
                <c:pt idx="530">
                  <c:v>8.52</c:v>
                </c:pt>
                <c:pt idx="531">
                  <c:v>8.4</c:v>
                </c:pt>
                <c:pt idx="532">
                  <c:v>8.85</c:v>
                </c:pt>
                <c:pt idx="533">
                  <c:v>8.89</c:v>
                </c:pt>
                <c:pt idx="534">
                  <c:v>9.72</c:v>
                </c:pt>
                <c:pt idx="535">
                  <c:v>9.81</c:v>
                </c:pt>
                <c:pt idx="536">
                  <c:v>10.51</c:v>
                </c:pt>
                <c:pt idx="537">
                  <c:v>10.68</c:v>
                </c:pt>
                <c:pt idx="538">
                  <c:v>11.33</c:v>
                </c:pt>
                <c:pt idx="539">
                  <c:v>11.57</c:v>
                </c:pt>
                <c:pt idx="540">
                  <c:v>12.18</c:v>
                </c:pt>
                <c:pt idx="541">
                  <c:v>12.4</c:v>
                </c:pt>
                <c:pt idx="542">
                  <c:v>13.16</c:v>
                </c:pt>
                <c:pt idx="543">
                  <c:v>12.99</c:v>
                </c:pt>
                <c:pt idx="544">
                  <c:v>13.8</c:v>
                </c:pt>
                <c:pt idx="545">
                  <c:v>13.84</c:v>
                </c:pt>
                <c:pt idx="546">
                  <c:v>14.35</c:v>
                </c:pt>
                <c:pt idx="547">
                  <c:v>14.07</c:v>
                </c:pt>
                <c:pt idx="548">
                  <c:v>14.43</c:v>
                </c:pt>
                <c:pt idx="549">
                  <c:v>14.37</c:v>
                </c:pt>
                <c:pt idx="550">
                  <c:v>14.92</c:v>
                </c:pt>
                <c:pt idx="551">
                  <c:v>14.68</c:v>
                </c:pt>
                <c:pt idx="552">
                  <c:v>14.6</c:v>
                </c:pt>
                <c:pt idx="553">
                  <c:v>13.26</c:v>
                </c:pt>
                <c:pt idx="554">
                  <c:v>13.52</c:v>
                </c:pt>
                <c:pt idx="555">
                  <c:v>12.3</c:v>
                </c:pt>
                <c:pt idx="556">
                  <c:v>12.89</c:v>
                </c:pt>
                <c:pt idx="557">
                  <c:v>11.92</c:v>
                </c:pt>
                <c:pt idx="558">
                  <c:v>11.86</c:v>
                </c:pt>
                <c:pt idx="559">
                  <c:v>11.13</c:v>
                </c:pt>
                <c:pt idx="560">
                  <c:v>11.52</c:v>
                </c:pt>
                <c:pt idx="561">
                  <c:v>10.54</c:v>
                </c:pt>
                <c:pt idx="562">
                  <c:v>10.95</c:v>
                </c:pt>
                <c:pt idx="563">
                  <c:v>10.11</c:v>
                </c:pt>
                <c:pt idx="564">
                  <c:v>10.75</c:v>
                </c:pt>
                <c:pt idx="565">
                  <c:v>9.45</c:v>
                </c:pt>
                <c:pt idx="566">
                  <c:v>10.02</c:v>
                </c:pt>
                <c:pt idx="567">
                  <c:v>9.31</c:v>
                </c:pt>
                <c:pt idx="568">
                  <c:v>9.47</c:v>
                </c:pt>
                <c:pt idx="569">
                  <c:v>8.17</c:v>
                </c:pt>
                <c:pt idx="570">
                  <c:v>9.04</c:v>
                </c:pt>
                <c:pt idx="571">
                  <c:v>7.76</c:v>
                </c:pt>
                <c:pt idx="572">
                  <c:v>9.4</c:v>
                </c:pt>
                <c:pt idx="573">
                  <c:v>7</c:v>
                </c:pt>
                <c:pt idx="574">
                  <c:v>8.65</c:v>
                </c:pt>
                <c:pt idx="575">
                  <c:v>6.65</c:v>
                </c:pt>
                <c:pt idx="576">
                  <c:v>8.84</c:v>
                </c:pt>
                <c:pt idx="577">
                  <c:v>7.39</c:v>
                </c:pt>
                <c:pt idx="578">
                  <c:v>9.93</c:v>
                </c:pt>
                <c:pt idx="579">
                  <c:v>7.31</c:v>
                </c:pt>
                <c:pt idx="580">
                  <c:v>10.52</c:v>
                </c:pt>
                <c:pt idx="581">
                  <c:v>9.32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T2019S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25</c:v>
                </c:pt>
                <c:pt idx="8">
                  <c:v>25</c:v>
                </c:pt>
                <c:pt idx="9">
                  <c:v>27.16</c:v>
                </c:pt>
                <c:pt idx="10">
                  <c:v>26.88</c:v>
                </c:pt>
                <c:pt idx="11">
                  <c:v>27.35</c:v>
                </c:pt>
                <c:pt idx="12">
                  <c:v>28.37</c:v>
                </c:pt>
                <c:pt idx="13">
                  <c:v>25.56</c:v>
                </c:pt>
                <c:pt idx="14">
                  <c:v>27.18</c:v>
                </c:pt>
                <c:pt idx="15">
                  <c:v>28.2</c:v>
                </c:pt>
                <c:pt idx="16">
                  <c:v>27.11</c:v>
                </c:pt>
                <c:pt idx="17">
                  <c:v>25.06</c:v>
                </c:pt>
                <c:pt idx="18">
                  <c:v>30.79</c:v>
                </c:pt>
                <c:pt idx="19">
                  <c:v>27.97</c:v>
                </c:pt>
                <c:pt idx="20">
                  <c:v>25.35</c:v>
                </c:pt>
                <c:pt idx="21">
                  <c:v>26.13</c:v>
                </c:pt>
                <c:pt idx="22">
                  <c:v>28.35</c:v>
                </c:pt>
                <c:pt idx="23">
                  <c:v>25.64</c:v>
                </c:pt>
                <c:pt idx="24">
                  <c:v>26.33</c:v>
                </c:pt>
                <c:pt idx="25">
                  <c:v>25.81</c:v>
                </c:pt>
                <c:pt idx="26">
                  <c:v>25.39</c:v>
                </c:pt>
                <c:pt idx="27">
                  <c:v>23.88</c:v>
                </c:pt>
                <c:pt idx="28">
                  <c:v>25</c:v>
                </c:pt>
                <c:pt idx="29">
                  <c:v>23.6</c:v>
                </c:pt>
                <c:pt idx="30">
                  <c:v>22.63</c:v>
                </c:pt>
                <c:pt idx="31">
                  <c:v>21.7</c:v>
                </c:pt>
                <c:pt idx="32">
                  <c:v>20.29</c:v>
                </c:pt>
                <c:pt idx="33">
                  <c:v>21.75</c:v>
                </c:pt>
                <c:pt idx="34">
                  <c:v>20.31</c:v>
                </c:pt>
                <c:pt idx="35">
                  <c:v>20.91</c:v>
                </c:pt>
                <c:pt idx="36">
                  <c:v>19.59</c:v>
                </c:pt>
                <c:pt idx="37">
                  <c:v>19.97</c:v>
                </c:pt>
                <c:pt idx="38">
                  <c:v>16.46</c:v>
                </c:pt>
                <c:pt idx="39">
                  <c:v>16.82</c:v>
                </c:pt>
                <c:pt idx="40">
                  <c:v>16.85</c:v>
                </c:pt>
                <c:pt idx="41">
                  <c:v>16.83</c:v>
                </c:pt>
                <c:pt idx="42">
                  <c:v>14.51</c:v>
                </c:pt>
                <c:pt idx="43">
                  <c:v>13.17</c:v>
                </c:pt>
                <c:pt idx="44">
                  <c:v>13.57</c:v>
                </c:pt>
                <c:pt idx="45">
                  <c:v>11.71</c:v>
                </c:pt>
                <c:pt idx="46">
                  <c:v>13.12</c:v>
                </c:pt>
                <c:pt idx="47">
                  <c:v>11.97</c:v>
                </c:pt>
                <c:pt idx="48">
                  <c:v>11.97</c:v>
                </c:pt>
                <c:pt idx="49">
                  <c:v>11.53</c:v>
                </c:pt>
                <c:pt idx="50">
                  <c:v>11.08</c:v>
                </c:pt>
                <c:pt idx="51">
                  <c:v>9.97</c:v>
                </c:pt>
                <c:pt idx="52">
                  <c:v>9.37</c:v>
                </c:pt>
                <c:pt idx="53">
                  <c:v>10.19</c:v>
                </c:pt>
                <c:pt idx="54">
                  <c:v>8.6</c:v>
                </c:pt>
                <c:pt idx="55">
                  <c:v>8.28</c:v>
                </c:pt>
                <c:pt idx="56">
                  <c:v>8.05</c:v>
                </c:pt>
                <c:pt idx="57">
                  <c:v>8.57</c:v>
                </c:pt>
                <c:pt idx="58">
                  <c:v>7.61</c:v>
                </c:pt>
                <c:pt idx="59">
                  <c:v>7.42</c:v>
                </c:pt>
                <c:pt idx="60">
                  <c:v>7.28</c:v>
                </c:pt>
                <c:pt idx="61">
                  <c:v>6.91</c:v>
                </c:pt>
                <c:pt idx="62">
                  <c:v>7.23</c:v>
                </c:pt>
                <c:pt idx="63">
                  <c:v>6.22</c:v>
                </c:pt>
                <c:pt idx="64">
                  <c:v>6.59</c:v>
                </c:pt>
                <c:pt idx="65">
                  <c:v>6.28</c:v>
                </c:pt>
                <c:pt idx="66">
                  <c:v>6.37</c:v>
                </c:pt>
                <c:pt idx="67">
                  <c:v>5.76</c:v>
                </c:pt>
                <c:pt idx="68">
                  <c:v>5.65</c:v>
                </c:pt>
                <c:pt idx="69">
                  <c:v>5.66</c:v>
                </c:pt>
                <c:pt idx="70">
                  <c:v>5.71</c:v>
                </c:pt>
                <c:pt idx="71">
                  <c:v>5.83</c:v>
                </c:pt>
                <c:pt idx="72">
                  <c:v>5.68</c:v>
                </c:pt>
                <c:pt idx="73">
                  <c:v>5.35</c:v>
                </c:pt>
                <c:pt idx="74">
                  <c:v>5.37</c:v>
                </c:pt>
                <c:pt idx="75">
                  <c:v>5.31</c:v>
                </c:pt>
                <c:pt idx="76">
                  <c:v>6.02</c:v>
                </c:pt>
                <c:pt idx="77">
                  <c:v>5.49</c:v>
                </c:pt>
                <c:pt idx="78">
                  <c:v>5.1</c:v>
                </c:pt>
                <c:pt idx="79">
                  <c:v>4.75</c:v>
                </c:pt>
                <c:pt idx="80">
                  <c:v>4.73</c:v>
                </c:pt>
                <c:pt idx="81">
                  <c:v>4.8</c:v>
                </c:pt>
                <c:pt idx="82">
                  <c:v>4.99</c:v>
                </c:pt>
                <c:pt idx="83">
                  <c:v>4.93</c:v>
                </c:pt>
                <c:pt idx="84">
                  <c:v>4.69</c:v>
                </c:pt>
                <c:pt idx="85">
                  <c:v>4.63</c:v>
                </c:pt>
                <c:pt idx="86">
                  <c:v>4.45</c:v>
                </c:pt>
                <c:pt idx="87">
                  <c:v>4.45</c:v>
                </c:pt>
                <c:pt idx="88">
                  <c:v>4.64</c:v>
                </c:pt>
                <c:pt idx="89">
                  <c:v>4.63</c:v>
                </c:pt>
                <c:pt idx="90">
                  <c:v>4.45</c:v>
                </c:pt>
                <c:pt idx="91">
                  <c:v>4.31</c:v>
                </c:pt>
                <c:pt idx="92">
                  <c:v>4.13</c:v>
                </c:pt>
                <c:pt idx="93">
                  <c:v>4.12</c:v>
                </c:pt>
                <c:pt idx="94">
                  <c:v>4.22</c:v>
                </c:pt>
                <c:pt idx="95">
                  <c:v>4.12</c:v>
                </c:pt>
                <c:pt idx="96">
                  <c:v>4.26</c:v>
                </c:pt>
                <c:pt idx="97">
                  <c:v>4.1</c:v>
                </c:pt>
                <c:pt idx="98">
                  <c:v>4.33</c:v>
                </c:pt>
                <c:pt idx="99">
                  <c:v>4.4</c:v>
                </c:pt>
                <c:pt idx="100">
                  <c:v>4.23</c:v>
                </c:pt>
                <c:pt idx="101">
                  <c:v>4.09</c:v>
                </c:pt>
                <c:pt idx="102">
                  <c:v>4.09</c:v>
                </c:pt>
                <c:pt idx="103">
                  <c:v>3.92</c:v>
                </c:pt>
                <c:pt idx="104">
                  <c:v>3.87</c:v>
                </c:pt>
                <c:pt idx="105">
                  <c:v>3.95</c:v>
                </c:pt>
                <c:pt idx="106">
                  <c:v>3.93</c:v>
                </c:pt>
                <c:pt idx="107">
                  <c:v>3.76</c:v>
                </c:pt>
                <c:pt idx="108">
                  <c:v>3.75</c:v>
                </c:pt>
                <c:pt idx="109">
                  <c:v>3.66</c:v>
                </c:pt>
                <c:pt idx="110">
                  <c:v>3.76</c:v>
                </c:pt>
                <c:pt idx="111">
                  <c:v>3.74</c:v>
                </c:pt>
                <c:pt idx="112">
                  <c:v>3.8</c:v>
                </c:pt>
                <c:pt idx="113">
                  <c:v>3.74</c:v>
                </c:pt>
                <c:pt idx="114">
                  <c:v>3.84</c:v>
                </c:pt>
                <c:pt idx="115">
                  <c:v>3.68</c:v>
                </c:pt>
                <c:pt idx="116">
                  <c:v>3.71</c:v>
                </c:pt>
                <c:pt idx="117">
                  <c:v>3.67</c:v>
                </c:pt>
                <c:pt idx="118">
                  <c:v>3.62</c:v>
                </c:pt>
                <c:pt idx="119">
                  <c:v>3.62</c:v>
                </c:pt>
                <c:pt idx="120">
                  <c:v>3.56</c:v>
                </c:pt>
                <c:pt idx="121">
                  <c:v>3.67</c:v>
                </c:pt>
                <c:pt idx="122">
                  <c:v>3.62</c:v>
                </c:pt>
                <c:pt idx="123">
                  <c:v>3.6</c:v>
                </c:pt>
                <c:pt idx="124">
                  <c:v>3.69</c:v>
                </c:pt>
                <c:pt idx="125">
                  <c:v>3.65</c:v>
                </c:pt>
                <c:pt idx="126">
                  <c:v>3.69</c:v>
                </c:pt>
                <c:pt idx="127">
                  <c:v>3.77</c:v>
                </c:pt>
                <c:pt idx="128">
                  <c:v>3.81</c:v>
                </c:pt>
                <c:pt idx="129">
                  <c:v>3.98</c:v>
                </c:pt>
                <c:pt idx="130">
                  <c:v>4.03</c:v>
                </c:pt>
                <c:pt idx="131">
                  <c:v>4.15</c:v>
                </c:pt>
                <c:pt idx="132">
                  <c:v>4.19</c:v>
                </c:pt>
                <c:pt idx="133">
                  <c:v>4.36</c:v>
                </c:pt>
                <c:pt idx="134">
                  <c:v>4.45</c:v>
                </c:pt>
                <c:pt idx="135">
                  <c:v>4.66</c:v>
                </c:pt>
                <c:pt idx="136">
                  <c:v>4.92</c:v>
                </c:pt>
                <c:pt idx="137">
                  <c:v>5.17</c:v>
                </c:pt>
                <c:pt idx="138">
                  <c:v>5.39</c:v>
                </c:pt>
                <c:pt idx="139">
                  <c:v>5.65</c:v>
                </c:pt>
                <c:pt idx="140">
                  <c:v>5.93</c:v>
                </c:pt>
                <c:pt idx="141">
                  <c:v>6.18</c:v>
                </c:pt>
                <c:pt idx="142">
                  <c:v>6.48</c:v>
                </c:pt>
                <c:pt idx="143">
                  <c:v>6.84</c:v>
                </c:pt>
                <c:pt idx="144">
                  <c:v>7.03</c:v>
                </c:pt>
                <c:pt idx="145">
                  <c:v>7.28</c:v>
                </c:pt>
                <c:pt idx="146">
                  <c:v>7.47</c:v>
                </c:pt>
                <c:pt idx="147">
                  <c:v>7.68</c:v>
                </c:pt>
                <c:pt idx="148">
                  <c:v>7.84</c:v>
                </c:pt>
                <c:pt idx="149">
                  <c:v>7.93</c:v>
                </c:pt>
                <c:pt idx="150">
                  <c:v>8.08</c:v>
                </c:pt>
                <c:pt idx="151">
                  <c:v>8.21</c:v>
                </c:pt>
                <c:pt idx="152">
                  <c:v>8.31</c:v>
                </c:pt>
                <c:pt idx="153">
                  <c:v>8.35</c:v>
                </c:pt>
                <c:pt idx="154">
                  <c:v>8.43</c:v>
                </c:pt>
                <c:pt idx="155">
                  <c:v>8.48</c:v>
                </c:pt>
                <c:pt idx="156">
                  <c:v>8.53</c:v>
                </c:pt>
                <c:pt idx="157">
                  <c:v>8.59</c:v>
                </c:pt>
                <c:pt idx="158">
                  <c:v>8.58</c:v>
                </c:pt>
                <c:pt idx="159">
                  <c:v>8.68</c:v>
                </c:pt>
                <c:pt idx="160">
                  <c:v>8.7</c:v>
                </c:pt>
                <c:pt idx="161">
                  <c:v>8.76</c:v>
                </c:pt>
                <c:pt idx="162">
                  <c:v>8.7</c:v>
                </c:pt>
                <c:pt idx="163">
                  <c:v>8.65</c:v>
                </c:pt>
                <c:pt idx="164">
                  <c:v>8.6</c:v>
                </c:pt>
                <c:pt idx="165">
                  <c:v>8.52</c:v>
                </c:pt>
                <c:pt idx="166">
                  <c:v>8.42</c:v>
                </c:pt>
                <c:pt idx="167">
                  <c:v>8.31</c:v>
                </c:pt>
                <c:pt idx="168">
                  <c:v>8.12</c:v>
                </c:pt>
                <c:pt idx="169">
                  <c:v>7.96</c:v>
                </c:pt>
                <c:pt idx="170">
                  <c:v>7.79</c:v>
                </c:pt>
                <c:pt idx="171">
                  <c:v>7.64</c:v>
                </c:pt>
                <c:pt idx="172">
                  <c:v>7.44</c:v>
                </c:pt>
                <c:pt idx="173">
                  <c:v>7.21</c:v>
                </c:pt>
                <c:pt idx="174">
                  <c:v>7.03</c:v>
                </c:pt>
                <c:pt idx="175">
                  <c:v>6.84</c:v>
                </c:pt>
                <c:pt idx="176">
                  <c:v>6.69</c:v>
                </c:pt>
                <c:pt idx="177">
                  <c:v>6.49</c:v>
                </c:pt>
                <c:pt idx="178">
                  <c:v>6.33</c:v>
                </c:pt>
                <c:pt idx="179">
                  <c:v>6.23</c:v>
                </c:pt>
                <c:pt idx="180">
                  <c:v>6.12</c:v>
                </c:pt>
                <c:pt idx="181">
                  <c:v>5.95</c:v>
                </c:pt>
                <c:pt idx="182">
                  <c:v>5.87</c:v>
                </c:pt>
                <c:pt idx="183">
                  <c:v>5.8</c:v>
                </c:pt>
                <c:pt idx="184">
                  <c:v>5.68</c:v>
                </c:pt>
                <c:pt idx="185">
                  <c:v>5.62</c:v>
                </c:pt>
                <c:pt idx="186">
                  <c:v>5.54</c:v>
                </c:pt>
                <c:pt idx="187">
                  <c:v>5.47</c:v>
                </c:pt>
                <c:pt idx="188">
                  <c:v>5.42</c:v>
                </c:pt>
                <c:pt idx="189">
                  <c:v>5.38</c:v>
                </c:pt>
                <c:pt idx="190">
                  <c:v>5.33</c:v>
                </c:pt>
                <c:pt idx="191">
                  <c:v>5.3</c:v>
                </c:pt>
                <c:pt idx="192">
                  <c:v>5.25</c:v>
                </c:pt>
                <c:pt idx="193">
                  <c:v>5.21</c:v>
                </c:pt>
                <c:pt idx="194">
                  <c:v>5.15</c:v>
                </c:pt>
                <c:pt idx="195">
                  <c:v>5.11</c:v>
                </c:pt>
                <c:pt idx="196">
                  <c:v>5.02</c:v>
                </c:pt>
                <c:pt idx="197">
                  <c:v>4.97</c:v>
                </c:pt>
                <c:pt idx="198">
                  <c:v>4.89</c:v>
                </c:pt>
                <c:pt idx="199">
                  <c:v>4.84</c:v>
                </c:pt>
                <c:pt idx="200">
                  <c:v>4.77</c:v>
                </c:pt>
                <c:pt idx="201">
                  <c:v>4.67</c:v>
                </c:pt>
                <c:pt idx="202">
                  <c:v>4.61</c:v>
                </c:pt>
                <c:pt idx="203">
                  <c:v>4.53</c:v>
                </c:pt>
                <c:pt idx="204">
                  <c:v>4.49</c:v>
                </c:pt>
                <c:pt idx="205">
                  <c:v>4.39</c:v>
                </c:pt>
                <c:pt idx="206">
                  <c:v>4.34</c:v>
                </c:pt>
                <c:pt idx="207">
                  <c:v>4.3</c:v>
                </c:pt>
                <c:pt idx="208">
                  <c:v>4.27</c:v>
                </c:pt>
                <c:pt idx="209">
                  <c:v>4.24</c:v>
                </c:pt>
                <c:pt idx="210">
                  <c:v>4.24</c:v>
                </c:pt>
                <c:pt idx="211">
                  <c:v>4.19</c:v>
                </c:pt>
                <c:pt idx="212">
                  <c:v>4.2</c:v>
                </c:pt>
                <c:pt idx="213">
                  <c:v>4.17</c:v>
                </c:pt>
                <c:pt idx="214">
                  <c:v>4.15</c:v>
                </c:pt>
                <c:pt idx="215">
                  <c:v>4.09</c:v>
                </c:pt>
                <c:pt idx="216">
                  <c:v>4.08</c:v>
                </c:pt>
                <c:pt idx="217">
                  <c:v>3.99</c:v>
                </c:pt>
                <c:pt idx="218">
                  <c:v>3.94</c:v>
                </c:pt>
                <c:pt idx="219">
                  <c:v>3.86</c:v>
                </c:pt>
                <c:pt idx="220">
                  <c:v>3.8</c:v>
                </c:pt>
                <c:pt idx="221">
                  <c:v>3.7</c:v>
                </c:pt>
                <c:pt idx="222">
                  <c:v>3.6</c:v>
                </c:pt>
                <c:pt idx="223">
                  <c:v>3.56</c:v>
                </c:pt>
                <c:pt idx="224">
                  <c:v>3.49</c:v>
                </c:pt>
                <c:pt idx="225">
                  <c:v>3.44</c:v>
                </c:pt>
                <c:pt idx="226">
                  <c:v>3.41</c:v>
                </c:pt>
                <c:pt idx="227">
                  <c:v>3.32</c:v>
                </c:pt>
                <c:pt idx="228">
                  <c:v>3.3</c:v>
                </c:pt>
                <c:pt idx="229">
                  <c:v>3.25</c:v>
                </c:pt>
                <c:pt idx="230">
                  <c:v>3.24</c:v>
                </c:pt>
                <c:pt idx="231">
                  <c:v>3.2</c:v>
                </c:pt>
                <c:pt idx="232">
                  <c:v>3.15</c:v>
                </c:pt>
                <c:pt idx="233">
                  <c:v>3.13</c:v>
                </c:pt>
                <c:pt idx="234">
                  <c:v>3.08</c:v>
                </c:pt>
                <c:pt idx="235">
                  <c:v>3.09</c:v>
                </c:pt>
                <c:pt idx="236">
                  <c:v>3.08</c:v>
                </c:pt>
                <c:pt idx="237">
                  <c:v>3.04</c:v>
                </c:pt>
                <c:pt idx="238">
                  <c:v>3.07</c:v>
                </c:pt>
                <c:pt idx="239">
                  <c:v>3.05</c:v>
                </c:pt>
                <c:pt idx="240">
                  <c:v>3.06</c:v>
                </c:pt>
                <c:pt idx="241">
                  <c:v>3.1</c:v>
                </c:pt>
                <c:pt idx="242">
                  <c:v>3.14</c:v>
                </c:pt>
                <c:pt idx="243">
                  <c:v>3.18</c:v>
                </c:pt>
                <c:pt idx="244">
                  <c:v>3.24</c:v>
                </c:pt>
                <c:pt idx="245">
                  <c:v>3.3</c:v>
                </c:pt>
                <c:pt idx="246">
                  <c:v>3.36</c:v>
                </c:pt>
                <c:pt idx="247">
                  <c:v>3.44</c:v>
                </c:pt>
                <c:pt idx="248">
                  <c:v>3.59</c:v>
                </c:pt>
                <c:pt idx="249">
                  <c:v>3.75</c:v>
                </c:pt>
                <c:pt idx="250">
                  <c:v>4</c:v>
                </c:pt>
                <c:pt idx="251">
                  <c:v>4.34</c:v>
                </c:pt>
                <c:pt idx="252">
                  <c:v>4.78</c:v>
                </c:pt>
                <c:pt idx="253">
                  <c:v>5.32</c:v>
                </c:pt>
                <c:pt idx="254">
                  <c:v>5.98</c:v>
                </c:pt>
                <c:pt idx="255">
                  <c:v>6.73</c:v>
                </c:pt>
                <c:pt idx="256">
                  <c:v>7.57</c:v>
                </c:pt>
                <c:pt idx="257">
                  <c:v>8.48</c:v>
                </c:pt>
                <c:pt idx="258">
                  <c:v>9.45</c:v>
                </c:pt>
                <c:pt idx="259">
                  <c:v>10.51</c:v>
                </c:pt>
                <c:pt idx="260">
                  <c:v>11.64</c:v>
                </c:pt>
                <c:pt idx="261">
                  <c:v>12.81</c:v>
                </c:pt>
                <c:pt idx="262">
                  <c:v>14.05</c:v>
                </c:pt>
                <c:pt idx="263">
                  <c:v>15.33</c:v>
                </c:pt>
                <c:pt idx="264">
                  <c:v>16.67</c:v>
                </c:pt>
                <c:pt idx="265">
                  <c:v>18.06</c:v>
                </c:pt>
                <c:pt idx="266">
                  <c:v>19.49</c:v>
                </c:pt>
                <c:pt idx="267">
                  <c:v>20.93</c:v>
                </c:pt>
                <c:pt idx="268">
                  <c:v>22.45</c:v>
                </c:pt>
                <c:pt idx="269">
                  <c:v>24</c:v>
                </c:pt>
                <c:pt idx="270">
                  <c:v>25.57</c:v>
                </c:pt>
                <c:pt idx="271">
                  <c:v>27.13</c:v>
                </c:pt>
                <c:pt idx="272">
                  <c:v>28.75</c:v>
                </c:pt>
                <c:pt idx="273">
                  <c:v>30.35</c:v>
                </c:pt>
                <c:pt idx="274">
                  <c:v>31.92</c:v>
                </c:pt>
                <c:pt idx="275">
                  <c:v>33.51</c:v>
                </c:pt>
                <c:pt idx="276">
                  <c:v>35.01</c:v>
                </c:pt>
                <c:pt idx="277">
                  <c:v>36.52</c:v>
                </c:pt>
                <c:pt idx="278">
                  <c:v>37.93</c:v>
                </c:pt>
                <c:pt idx="279">
                  <c:v>39.36</c:v>
                </c:pt>
                <c:pt idx="280">
                  <c:v>40.72</c:v>
                </c:pt>
                <c:pt idx="281">
                  <c:v>41.97</c:v>
                </c:pt>
                <c:pt idx="282">
                  <c:v>43.2</c:v>
                </c:pt>
                <c:pt idx="283">
                  <c:v>44.32</c:v>
                </c:pt>
                <c:pt idx="284">
                  <c:v>45.36</c:v>
                </c:pt>
                <c:pt idx="285">
                  <c:v>46.3</c:v>
                </c:pt>
                <c:pt idx="286">
                  <c:v>47.26</c:v>
                </c:pt>
                <c:pt idx="287">
                  <c:v>48.06</c:v>
                </c:pt>
                <c:pt idx="288">
                  <c:v>48.84</c:v>
                </c:pt>
                <c:pt idx="289">
                  <c:v>49.53</c:v>
                </c:pt>
                <c:pt idx="290">
                  <c:v>50.17</c:v>
                </c:pt>
                <c:pt idx="291">
                  <c:v>50.77</c:v>
                </c:pt>
                <c:pt idx="292">
                  <c:v>51.27</c:v>
                </c:pt>
                <c:pt idx="293">
                  <c:v>51.71</c:v>
                </c:pt>
                <c:pt idx="294">
                  <c:v>52.09</c:v>
                </c:pt>
                <c:pt idx="295">
                  <c:v>52.45</c:v>
                </c:pt>
                <c:pt idx="296">
                  <c:v>52.81</c:v>
                </c:pt>
                <c:pt idx="297">
                  <c:v>53.05</c:v>
                </c:pt>
                <c:pt idx="298">
                  <c:v>53.28</c:v>
                </c:pt>
                <c:pt idx="299">
                  <c:v>53.55</c:v>
                </c:pt>
                <c:pt idx="300">
                  <c:v>53.73</c:v>
                </c:pt>
                <c:pt idx="301">
                  <c:v>53.88</c:v>
                </c:pt>
                <c:pt idx="302">
                  <c:v>54.08</c:v>
                </c:pt>
                <c:pt idx="303">
                  <c:v>54.19</c:v>
                </c:pt>
                <c:pt idx="304">
                  <c:v>54.3</c:v>
                </c:pt>
                <c:pt idx="305">
                  <c:v>54.37</c:v>
                </c:pt>
                <c:pt idx="306">
                  <c:v>54.47</c:v>
                </c:pt>
                <c:pt idx="307">
                  <c:v>54.56</c:v>
                </c:pt>
                <c:pt idx="308">
                  <c:v>54.68</c:v>
                </c:pt>
                <c:pt idx="309">
                  <c:v>54.76</c:v>
                </c:pt>
                <c:pt idx="310">
                  <c:v>54.81</c:v>
                </c:pt>
                <c:pt idx="311">
                  <c:v>54.9</c:v>
                </c:pt>
                <c:pt idx="312">
                  <c:v>54.9</c:v>
                </c:pt>
                <c:pt idx="313">
                  <c:v>55</c:v>
                </c:pt>
                <c:pt idx="314">
                  <c:v>55.04</c:v>
                </c:pt>
                <c:pt idx="315">
                  <c:v>55.08</c:v>
                </c:pt>
                <c:pt idx="316">
                  <c:v>55.11</c:v>
                </c:pt>
                <c:pt idx="317">
                  <c:v>55.18</c:v>
                </c:pt>
                <c:pt idx="318">
                  <c:v>55.25</c:v>
                </c:pt>
                <c:pt idx="319">
                  <c:v>55.26</c:v>
                </c:pt>
                <c:pt idx="320">
                  <c:v>55.34</c:v>
                </c:pt>
                <c:pt idx="321">
                  <c:v>55.38</c:v>
                </c:pt>
                <c:pt idx="322">
                  <c:v>55.41</c:v>
                </c:pt>
                <c:pt idx="323">
                  <c:v>55.43</c:v>
                </c:pt>
                <c:pt idx="324">
                  <c:v>55.5</c:v>
                </c:pt>
                <c:pt idx="325">
                  <c:v>55.56</c:v>
                </c:pt>
                <c:pt idx="326">
                  <c:v>55.64</c:v>
                </c:pt>
                <c:pt idx="327">
                  <c:v>55.64</c:v>
                </c:pt>
                <c:pt idx="328">
                  <c:v>55.64</c:v>
                </c:pt>
                <c:pt idx="329">
                  <c:v>55.76</c:v>
                </c:pt>
                <c:pt idx="330">
                  <c:v>55.79</c:v>
                </c:pt>
                <c:pt idx="331">
                  <c:v>55.8</c:v>
                </c:pt>
                <c:pt idx="332">
                  <c:v>55.9</c:v>
                </c:pt>
                <c:pt idx="333">
                  <c:v>55.95</c:v>
                </c:pt>
                <c:pt idx="334">
                  <c:v>55.91</c:v>
                </c:pt>
                <c:pt idx="335">
                  <c:v>55.97</c:v>
                </c:pt>
                <c:pt idx="336">
                  <c:v>56.05</c:v>
                </c:pt>
                <c:pt idx="337">
                  <c:v>56.02</c:v>
                </c:pt>
                <c:pt idx="338">
                  <c:v>56.07</c:v>
                </c:pt>
                <c:pt idx="339">
                  <c:v>56.13</c:v>
                </c:pt>
                <c:pt idx="340">
                  <c:v>56.13</c:v>
                </c:pt>
                <c:pt idx="341">
                  <c:v>56.2</c:v>
                </c:pt>
                <c:pt idx="342">
                  <c:v>56.22</c:v>
                </c:pt>
                <c:pt idx="343">
                  <c:v>56.24</c:v>
                </c:pt>
                <c:pt idx="344">
                  <c:v>56.21</c:v>
                </c:pt>
                <c:pt idx="345">
                  <c:v>56.34</c:v>
                </c:pt>
                <c:pt idx="346">
                  <c:v>56.31</c:v>
                </c:pt>
                <c:pt idx="347">
                  <c:v>56.33</c:v>
                </c:pt>
                <c:pt idx="348">
                  <c:v>56.36</c:v>
                </c:pt>
                <c:pt idx="349">
                  <c:v>56.38</c:v>
                </c:pt>
                <c:pt idx="350">
                  <c:v>56.42</c:v>
                </c:pt>
                <c:pt idx="351">
                  <c:v>56.41</c:v>
                </c:pt>
                <c:pt idx="352">
                  <c:v>56.53</c:v>
                </c:pt>
                <c:pt idx="353">
                  <c:v>56.53</c:v>
                </c:pt>
                <c:pt idx="354">
                  <c:v>56.55</c:v>
                </c:pt>
                <c:pt idx="355">
                  <c:v>56.63</c:v>
                </c:pt>
                <c:pt idx="356">
                  <c:v>56.61</c:v>
                </c:pt>
                <c:pt idx="357">
                  <c:v>56.67</c:v>
                </c:pt>
                <c:pt idx="358">
                  <c:v>56.64</c:v>
                </c:pt>
                <c:pt idx="359">
                  <c:v>56.65</c:v>
                </c:pt>
                <c:pt idx="360">
                  <c:v>56.81</c:v>
                </c:pt>
                <c:pt idx="361">
                  <c:v>56.79</c:v>
                </c:pt>
                <c:pt idx="362">
                  <c:v>56.82</c:v>
                </c:pt>
                <c:pt idx="363">
                  <c:v>56.81</c:v>
                </c:pt>
                <c:pt idx="364">
                  <c:v>56.82</c:v>
                </c:pt>
                <c:pt idx="365">
                  <c:v>56.82</c:v>
                </c:pt>
                <c:pt idx="366">
                  <c:v>56.87</c:v>
                </c:pt>
                <c:pt idx="367">
                  <c:v>56.88</c:v>
                </c:pt>
                <c:pt idx="368">
                  <c:v>56.92</c:v>
                </c:pt>
                <c:pt idx="369">
                  <c:v>56.92</c:v>
                </c:pt>
                <c:pt idx="370">
                  <c:v>56.97</c:v>
                </c:pt>
                <c:pt idx="371">
                  <c:v>56.97</c:v>
                </c:pt>
                <c:pt idx="372">
                  <c:v>57.01</c:v>
                </c:pt>
                <c:pt idx="373">
                  <c:v>56.94</c:v>
                </c:pt>
                <c:pt idx="374">
                  <c:v>56.89</c:v>
                </c:pt>
                <c:pt idx="375">
                  <c:v>57.05</c:v>
                </c:pt>
                <c:pt idx="376">
                  <c:v>56.98</c:v>
                </c:pt>
                <c:pt idx="377">
                  <c:v>57.06</c:v>
                </c:pt>
                <c:pt idx="378">
                  <c:v>57.01</c:v>
                </c:pt>
                <c:pt idx="379">
                  <c:v>57.05</c:v>
                </c:pt>
                <c:pt idx="380">
                  <c:v>57.07</c:v>
                </c:pt>
                <c:pt idx="381">
                  <c:v>57.05</c:v>
                </c:pt>
                <c:pt idx="382">
                  <c:v>57.06</c:v>
                </c:pt>
                <c:pt idx="383">
                  <c:v>57.04</c:v>
                </c:pt>
                <c:pt idx="384">
                  <c:v>57.06</c:v>
                </c:pt>
                <c:pt idx="385">
                  <c:v>57.1</c:v>
                </c:pt>
                <c:pt idx="386">
                  <c:v>57.03</c:v>
                </c:pt>
                <c:pt idx="387">
                  <c:v>57.05</c:v>
                </c:pt>
                <c:pt idx="388">
                  <c:v>57.07</c:v>
                </c:pt>
                <c:pt idx="389">
                  <c:v>57.12</c:v>
                </c:pt>
                <c:pt idx="390">
                  <c:v>56.95</c:v>
                </c:pt>
                <c:pt idx="391">
                  <c:v>57.06</c:v>
                </c:pt>
                <c:pt idx="392">
                  <c:v>57.08</c:v>
                </c:pt>
                <c:pt idx="393">
                  <c:v>57.05</c:v>
                </c:pt>
                <c:pt idx="394">
                  <c:v>57.04</c:v>
                </c:pt>
                <c:pt idx="395">
                  <c:v>57.05</c:v>
                </c:pt>
                <c:pt idx="396">
                  <c:v>57.01</c:v>
                </c:pt>
                <c:pt idx="397">
                  <c:v>56.98</c:v>
                </c:pt>
                <c:pt idx="398">
                  <c:v>56.95</c:v>
                </c:pt>
                <c:pt idx="399">
                  <c:v>56.89</c:v>
                </c:pt>
                <c:pt idx="400">
                  <c:v>56.84</c:v>
                </c:pt>
                <c:pt idx="401">
                  <c:v>56.83</c:v>
                </c:pt>
                <c:pt idx="402">
                  <c:v>56.74</c:v>
                </c:pt>
                <c:pt idx="403">
                  <c:v>56.85</c:v>
                </c:pt>
                <c:pt idx="404">
                  <c:v>56.51</c:v>
                </c:pt>
                <c:pt idx="405">
                  <c:v>56.51</c:v>
                </c:pt>
                <c:pt idx="406">
                  <c:v>56.46</c:v>
                </c:pt>
                <c:pt idx="407">
                  <c:v>56.48</c:v>
                </c:pt>
                <c:pt idx="408">
                  <c:v>56.36</c:v>
                </c:pt>
                <c:pt idx="409">
                  <c:v>56.3</c:v>
                </c:pt>
                <c:pt idx="410">
                  <c:v>56.22</c:v>
                </c:pt>
                <c:pt idx="411">
                  <c:v>55.94</c:v>
                </c:pt>
                <c:pt idx="412">
                  <c:v>55.99</c:v>
                </c:pt>
                <c:pt idx="413">
                  <c:v>55.64</c:v>
                </c:pt>
                <c:pt idx="414">
                  <c:v>55.84</c:v>
                </c:pt>
                <c:pt idx="415">
                  <c:v>55.41</c:v>
                </c:pt>
                <c:pt idx="416">
                  <c:v>55.37</c:v>
                </c:pt>
                <c:pt idx="417">
                  <c:v>55.03</c:v>
                </c:pt>
                <c:pt idx="418">
                  <c:v>54.89</c:v>
                </c:pt>
                <c:pt idx="419">
                  <c:v>54.64</c:v>
                </c:pt>
                <c:pt idx="420">
                  <c:v>54.39</c:v>
                </c:pt>
                <c:pt idx="421">
                  <c:v>54.25</c:v>
                </c:pt>
                <c:pt idx="422">
                  <c:v>53.96</c:v>
                </c:pt>
                <c:pt idx="423">
                  <c:v>53.97</c:v>
                </c:pt>
                <c:pt idx="424">
                  <c:v>53.73</c:v>
                </c:pt>
                <c:pt idx="425">
                  <c:v>53.75</c:v>
                </c:pt>
                <c:pt idx="426">
                  <c:v>53.48</c:v>
                </c:pt>
                <c:pt idx="427">
                  <c:v>53.79</c:v>
                </c:pt>
                <c:pt idx="428">
                  <c:v>53.21</c:v>
                </c:pt>
                <c:pt idx="429">
                  <c:v>53.14</c:v>
                </c:pt>
                <c:pt idx="430">
                  <c:v>53.2</c:v>
                </c:pt>
                <c:pt idx="431">
                  <c:v>53.16</c:v>
                </c:pt>
                <c:pt idx="432">
                  <c:v>52.84</c:v>
                </c:pt>
                <c:pt idx="433">
                  <c:v>52.68</c:v>
                </c:pt>
                <c:pt idx="434">
                  <c:v>52.78</c:v>
                </c:pt>
                <c:pt idx="435">
                  <c:v>52.84</c:v>
                </c:pt>
                <c:pt idx="436">
                  <c:v>52.76</c:v>
                </c:pt>
                <c:pt idx="437">
                  <c:v>52.61</c:v>
                </c:pt>
                <c:pt idx="438">
                  <c:v>52.64</c:v>
                </c:pt>
                <c:pt idx="439">
                  <c:v>52.95</c:v>
                </c:pt>
                <c:pt idx="440">
                  <c:v>52.47</c:v>
                </c:pt>
                <c:pt idx="441">
                  <c:v>52.95</c:v>
                </c:pt>
                <c:pt idx="442">
                  <c:v>52.41</c:v>
                </c:pt>
                <c:pt idx="443">
                  <c:v>53.35</c:v>
                </c:pt>
                <c:pt idx="444">
                  <c:v>52.75</c:v>
                </c:pt>
                <c:pt idx="445">
                  <c:v>52.96</c:v>
                </c:pt>
                <c:pt idx="446">
                  <c:v>53.12</c:v>
                </c:pt>
                <c:pt idx="447">
                  <c:v>53.31</c:v>
                </c:pt>
                <c:pt idx="448">
                  <c:v>53.26</c:v>
                </c:pt>
                <c:pt idx="449">
                  <c:v>53.3</c:v>
                </c:pt>
                <c:pt idx="450">
                  <c:v>53.11</c:v>
                </c:pt>
                <c:pt idx="451">
                  <c:v>53.04</c:v>
                </c:pt>
                <c:pt idx="452">
                  <c:v>53.32</c:v>
                </c:pt>
                <c:pt idx="453">
                  <c:v>53.35</c:v>
                </c:pt>
                <c:pt idx="454">
                  <c:v>53.56</c:v>
                </c:pt>
                <c:pt idx="455">
                  <c:v>53.63</c:v>
                </c:pt>
                <c:pt idx="456">
                  <c:v>53.02</c:v>
                </c:pt>
                <c:pt idx="457">
                  <c:v>53.43</c:v>
                </c:pt>
                <c:pt idx="458">
                  <c:v>53.17</c:v>
                </c:pt>
                <c:pt idx="459">
                  <c:v>53.83</c:v>
                </c:pt>
                <c:pt idx="460">
                  <c:v>53.42</c:v>
                </c:pt>
                <c:pt idx="461">
                  <c:v>53.44</c:v>
                </c:pt>
                <c:pt idx="462">
                  <c:v>53.94</c:v>
                </c:pt>
                <c:pt idx="463">
                  <c:v>53.55</c:v>
                </c:pt>
                <c:pt idx="464">
                  <c:v>54.17</c:v>
                </c:pt>
                <c:pt idx="465">
                  <c:v>55.11</c:v>
                </c:pt>
                <c:pt idx="466">
                  <c:v>56.03</c:v>
                </c:pt>
                <c:pt idx="467">
                  <c:v>56.05</c:v>
                </c:pt>
                <c:pt idx="468">
                  <c:v>56.05</c:v>
                </c:pt>
                <c:pt idx="469">
                  <c:v>55.17</c:v>
                </c:pt>
                <c:pt idx="470">
                  <c:v>53.24</c:v>
                </c:pt>
                <c:pt idx="471">
                  <c:v>50.51</c:v>
                </c:pt>
                <c:pt idx="472">
                  <c:v>48.25</c:v>
                </c:pt>
                <c:pt idx="473">
                  <c:v>46.97</c:v>
                </c:pt>
                <c:pt idx="474">
                  <c:v>46.52</c:v>
                </c:pt>
                <c:pt idx="475">
                  <c:v>46.39</c:v>
                </c:pt>
                <c:pt idx="476">
                  <c:v>46.74</c:v>
                </c:pt>
                <c:pt idx="477">
                  <c:v>47.14</c:v>
                </c:pt>
                <c:pt idx="478">
                  <c:v>47.47</c:v>
                </c:pt>
                <c:pt idx="479">
                  <c:v>47.56</c:v>
                </c:pt>
                <c:pt idx="480">
                  <c:v>47.18</c:v>
                </c:pt>
                <c:pt idx="481">
                  <c:v>46.16</c:v>
                </c:pt>
                <c:pt idx="482">
                  <c:v>44.41</c:v>
                </c:pt>
                <c:pt idx="483">
                  <c:v>41.88</c:v>
                </c:pt>
                <c:pt idx="484">
                  <c:v>39.15</c:v>
                </c:pt>
                <c:pt idx="485">
                  <c:v>36.22</c:v>
                </c:pt>
                <c:pt idx="486">
                  <c:v>32.53</c:v>
                </c:pt>
                <c:pt idx="487">
                  <c:v>27.42</c:v>
                </c:pt>
                <c:pt idx="488">
                  <c:v>21.31</c:v>
                </c:pt>
                <c:pt idx="489">
                  <c:v>16.49</c:v>
                </c:pt>
                <c:pt idx="490">
                  <c:v>13.84</c:v>
                </c:pt>
                <c:pt idx="491">
                  <c:v>12.65</c:v>
                </c:pt>
                <c:pt idx="492">
                  <c:v>12.26</c:v>
                </c:pt>
                <c:pt idx="493">
                  <c:v>12.49</c:v>
                </c:pt>
                <c:pt idx="494">
                  <c:v>13.33</c:v>
                </c:pt>
                <c:pt idx="495">
                  <c:v>14.41</c:v>
                </c:pt>
                <c:pt idx="496">
                  <c:v>15.71</c:v>
                </c:pt>
                <c:pt idx="497">
                  <c:v>17.17</c:v>
                </c:pt>
                <c:pt idx="498">
                  <c:v>18.77</c:v>
                </c:pt>
                <c:pt idx="499">
                  <c:v>20.35</c:v>
                </c:pt>
                <c:pt idx="500">
                  <c:v>21.87</c:v>
                </c:pt>
                <c:pt idx="501">
                  <c:v>23.44</c:v>
                </c:pt>
                <c:pt idx="502">
                  <c:v>24.68</c:v>
                </c:pt>
                <c:pt idx="503">
                  <c:v>25.47</c:v>
                </c:pt>
                <c:pt idx="504">
                  <c:v>26.27</c:v>
                </c:pt>
                <c:pt idx="505">
                  <c:v>26.98</c:v>
                </c:pt>
                <c:pt idx="506">
                  <c:v>27.38</c:v>
                </c:pt>
                <c:pt idx="507">
                  <c:v>27.64</c:v>
                </c:pt>
                <c:pt idx="508">
                  <c:v>27.59</c:v>
                </c:pt>
                <c:pt idx="509">
                  <c:v>27.48</c:v>
                </c:pt>
                <c:pt idx="510">
                  <c:v>27.31</c:v>
                </c:pt>
                <c:pt idx="511">
                  <c:v>27</c:v>
                </c:pt>
                <c:pt idx="512">
                  <c:v>26.47</c:v>
                </c:pt>
                <c:pt idx="513">
                  <c:v>25.9</c:v>
                </c:pt>
                <c:pt idx="514">
                  <c:v>25.19</c:v>
                </c:pt>
                <c:pt idx="515">
                  <c:v>24.57</c:v>
                </c:pt>
                <c:pt idx="516">
                  <c:v>23.98</c:v>
                </c:pt>
                <c:pt idx="517">
                  <c:v>23.69</c:v>
                </c:pt>
                <c:pt idx="518">
                  <c:v>23.54</c:v>
                </c:pt>
                <c:pt idx="519">
                  <c:v>22.63</c:v>
                </c:pt>
                <c:pt idx="520">
                  <c:v>22.03</c:v>
                </c:pt>
                <c:pt idx="521">
                  <c:v>21.56</c:v>
                </c:pt>
                <c:pt idx="522">
                  <c:v>20.35</c:v>
                </c:pt>
                <c:pt idx="523">
                  <c:v>18.42</c:v>
                </c:pt>
                <c:pt idx="524">
                  <c:v>15.53</c:v>
                </c:pt>
                <c:pt idx="525">
                  <c:v>12.29</c:v>
                </c:pt>
                <c:pt idx="526">
                  <c:v>10.53</c:v>
                </c:pt>
                <c:pt idx="527">
                  <c:v>8.99</c:v>
                </c:pt>
                <c:pt idx="528">
                  <c:v>8.7</c:v>
                </c:pt>
                <c:pt idx="529">
                  <c:v>8.1</c:v>
                </c:pt>
                <c:pt idx="530">
                  <c:v>8.28</c:v>
                </c:pt>
                <c:pt idx="531">
                  <c:v>8.14</c:v>
                </c:pt>
                <c:pt idx="532">
                  <c:v>8.65</c:v>
                </c:pt>
                <c:pt idx="533">
                  <c:v>8.68</c:v>
                </c:pt>
                <c:pt idx="534">
                  <c:v>9.24</c:v>
                </c:pt>
                <c:pt idx="535">
                  <c:v>9.58</c:v>
                </c:pt>
                <c:pt idx="536">
                  <c:v>10.34</c:v>
                </c:pt>
                <c:pt idx="537">
                  <c:v>10.42</c:v>
                </c:pt>
                <c:pt idx="538">
                  <c:v>11.16</c:v>
                </c:pt>
                <c:pt idx="539">
                  <c:v>11.26</c:v>
                </c:pt>
                <c:pt idx="540">
                  <c:v>11.95</c:v>
                </c:pt>
                <c:pt idx="541">
                  <c:v>12.2</c:v>
                </c:pt>
                <c:pt idx="542">
                  <c:v>12.84</c:v>
                </c:pt>
                <c:pt idx="543">
                  <c:v>12.83</c:v>
                </c:pt>
                <c:pt idx="544">
                  <c:v>13.58</c:v>
                </c:pt>
                <c:pt idx="545">
                  <c:v>13.6</c:v>
                </c:pt>
                <c:pt idx="546">
                  <c:v>14.21</c:v>
                </c:pt>
                <c:pt idx="547">
                  <c:v>13.9</c:v>
                </c:pt>
                <c:pt idx="548">
                  <c:v>14.55</c:v>
                </c:pt>
                <c:pt idx="549">
                  <c:v>14.12</c:v>
                </c:pt>
                <c:pt idx="550">
                  <c:v>14.51</c:v>
                </c:pt>
                <c:pt idx="551">
                  <c:v>14.23</c:v>
                </c:pt>
                <c:pt idx="552">
                  <c:v>14.55</c:v>
                </c:pt>
                <c:pt idx="553">
                  <c:v>13.22</c:v>
                </c:pt>
                <c:pt idx="554">
                  <c:v>13.39</c:v>
                </c:pt>
                <c:pt idx="555">
                  <c:v>12.37</c:v>
                </c:pt>
                <c:pt idx="556">
                  <c:v>12.59</c:v>
                </c:pt>
                <c:pt idx="557">
                  <c:v>11.82</c:v>
                </c:pt>
                <c:pt idx="558">
                  <c:v>11.91</c:v>
                </c:pt>
                <c:pt idx="559">
                  <c:v>10.57</c:v>
                </c:pt>
                <c:pt idx="560">
                  <c:v>11.64</c:v>
                </c:pt>
                <c:pt idx="561">
                  <c:v>10.22</c:v>
                </c:pt>
                <c:pt idx="562">
                  <c:v>10.64</c:v>
                </c:pt>
                <c:pt idx="563">
                  <c:v>9.54</c:v>
                </c:pt>
                <c:pt idx="564">
                  <c:v>10.14</c:v>
                </c:pt>
                <c:pt idx="565">
                  <c:v>9.15</c:v>
                </c:pt>
                <c:pt idx="566">
                  <c:v>10.24</c:v>
                </c:pt>
                <c:pt idx="567">
                  <c:v>8.48</c:v>
                </c:pt>
                <c:pt idx="568">
                  <c:v>9.37</c:v>
                </c:pt>
                <c:pt idx="569">
                  <c:v>7.58</c:v>
                </c:pt>
                <c:pt idx="570">
                  <c:v>9.09</c:v>
                </c:pt>
                <c:pt idx="571">
                  <c:v>7.34</c:v>
                </c:pt>
                <c:pt idx="572">
                  <c:v>8.39</c:v>
                </c:pt>
                <c:pt idx="573">
                  <c:v>7.1</c:v>
                </c:pt>
                <c:pt idx="574">
                  <c:v>8.79</c:v>
                </c:pt>
                <c:pt idx="575">
                  <c:v>6.12</c:v>
                </c:pt>
                <c:pt idx="576">
                  <c:v>9.11</c:v>
                </c:pt>
                <c:pt idx="577">
                  <c:v>5.94</c:v>
                </c:pt>
                <c:pt idx="578">
                  <c:v>9.27</c:v>
                </c:pt>
                <c:pt idx="579">
                  <c:v>7.46</c:v>
                </c:pt>
                <c:pt idx="580">
                  <c:v>10.41</c:v>
                </c:pt>
                <c:pt idx="581">
                  <c:v>8.4</c:v>
                </c:pt>
              </c:numCache>
            </c:numRef>
          </c:yVal>
          <c:smooth val="1"/>
        </c:ser>
        <c:axId val="66772315"/>
        <c:axId val="42540788"/>
      </c:scatterChart>
      <c:valAx>
        <c:axId val="667723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40788"/>
        <c:crosses val="autoZero"/>
        <c:crossBetween val="midCat"/>
        <c:dispUnits/>
        <c:majorUnit val="200"/>
      </c:valAx>
      <c:valAx>
        <c:axId val="425407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7723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-Central High School - Fall 2003
Tree # 2018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T2018S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33.33</c:v>
                </c:pt>
                <c:pt idx="7">
                  <c:v>25</c:v>
                </c:pt>
                <c:pt idx="8">
                  <c:v>26.67</c:v>
                </c:pt>
                <c:pt idx="9">
                  <c:v>28.21</c:v>
                </c:pt>
                <c:pt idx="10">
                  <c:v>29.03</c:v>
                </c:pt>
                <c:pt idx="11">
                  <c:v>30.77</c:v>
                </c:pt>
                <c:pt idx="12">
                  <c:v>27.21</c:v>
                </c:pt>
                <c:pt idx="13">
                  <c:v>29.24</c:v>
                </c:pt>
                <c:pt idx="14">
                  <c:v>28.21</c:v>
                </c:pt>
                <c:pt idx="15">
                  <c:v>27.48</c:v>
                </c:pt>
                <c:pt idx="16">
                  <c:v>30.07</c:v>
                </c:pt>
                <c:pt idx="17">
                  <c:v>28.12</c:v>
                </c:pt>
                <c:pt idx="18">
                  <c:v>29.94</c:v>
                </c:pt>
                <c:pt idx="19">
                  <c:v>27.64</c:v>
                </c:pt>
                <c:pt idx="20">
                  <c:v>29.94</c:v>
                </c:pt>
                <c:pt idx="21">
                  <c:v>26.78</c:v>
                </c:pt>
                <c:pt idx="22">
                  <c:v>26.61</c:v>
                </c:pt>
                <c:pt idx="23">
                  <c:v>26.92</c:v>
                </c:pt>
                <c:pt idx="24">
                  <c:v>26.38</c:v>
                </c:pt>
                <c:pt idx="25">
                  <c:v>28.35</c:v>
                </c:pt>
                <c:pt idx="26">
                  <c:v>26.03</c:v>
                </c:pt>
                <c:pt idx="27">
                  <c:v>25.53</c:v>
                </c:pt>
                <c:pt idx="28">
                  <c:v>27.35</c:v>
                </c:pt>
                <c:pt idx="29">
                  <c:v>25.44</c:v>
                </c:pt>
                <c:pt idx="30">
                  <c:v>25.31</c:v>
                </c:pt>
                <c:pt idx="31">
                  <c:v>23.86</c:v>
                </c:pt>
                <c:pt idx="32">
                  <c:v>24.06</c:v>
                </c:pt>
                <c:pt idx="33">
                  <c:v>21.64</c:v>
                </c:pt>
                <c:pt idx="34">
                  <c:v>20.23</c:v>
                </c:pt>
                <c:pt idx="35">
                  <c:v>20.4</c:v>
                </c:pt>
                <c:pt idx="36">
                  <c:v>19.69</c:v>
                </c:pt>
                <c:pt idx="37">
                  <c:v>21.09</c:v>
                </c:pt>
                <c:pt idx="38">
                  <c:v>19.4</c:v>
                </c:pt>
                <c:pt idx="39">
                  <c:v>18.34</c:v>
                </c:pt>
                <c:pt idx="40">
                  <c:v>19.48</c:v>
                </c:pt>
                <c:pt idx="41">
                  <c:v>16.08</c:v>
                </c:pt>
                <c:pt idx="42">
                  <c:v>15.93</c:v>
                </c:pt>
                <c:pt idx="43">
                  <c:v>16.23</c:v>
                </c:pt>
                <c:pt idx="44">
                  <c:v>14.58</c:v>
                </c:pt>
                <c:pt idx="45">
                  <c:v>12.46</c:v>
                </c:pt>
                <c:pt idx="46">
                  <c:v>14.15</c:v>
                </c:pt>
                <c:pt idx="47">
                  <c:v>13.81</c:v>
                </c:pt>
                <c:pt idx="48">
                  <c:v>12.69</c:v>
                </c:pt>
                <c:pt idx="49">
                  <c:v>11.26</c:v>
                </c:pt>
                <c:pt idx="50">
                  <c:v>10.87</c:v>
                </c:pt>
                <c:pt idx="51">
                  <c:v>11.1</c:v>
                </c:pt>
                <c:pt idx="52">
                  <c:v>10.04</c:v>
                </c:pt>
                <c:pt idx="53">
                  <c:v>10.57</c:v>
                </c:pt>
                <c:pt idx="54">
                  <c:v>8.94</c:v>
                </c:pt>
                <c:pt idx="55">
                  <c:v>9.01</c:v>
                </c:pt>
                <c:pt idx="56">
                  <c:v>9.2</c:v>
                </c:pt>
                <c:pt idx="57">
                  <c:v>7.87</c:v>
                </c:pt>
                <c:pt idx="58">
                  <c:v>8.64</c:v>
                </c:pt>
                <c:pt idx="59">
                  <c:v>8.24</c:v>
                </c:pt>
                <c:pt idx="60">
                  <c:v>7.55</c:v>
                </c:pt>
                <c:pt idx="61">
                  <c:v>7.76</c:v>
                </c:pt>
                <c:pt idx="62">
                  <c:v>7.5</c:v>
                </c:pt>
                <c:pt idx="63">
                  <c:v>6.9</c:v>
                </c:pt>
                <c:pt idx="64">
                  <c:v>7.94</c:v>
                </c:pt>
                <c:pt idx="65">
                  <c:v>6.63</c:v>
                </c:pt>
                <c:pt idx="66">
                  <c:v>6.34</c:v>
                </c:pt>
                <c:pt idx="67">
                  <c:v>6.73</c:v>
                </c:pt>
                <c:pt idx="68">
                  <c:v>6.08</c:v>
                </c:pt>
                <c:pt idx="69">
                  <c:v>6.47</c:v>
                </c:pt>
                <c:pt idx="70">
                  <c:v>6.18</c:v>
                </c:pt>
                <c:pt idx="71">
                  <c:v>6.42</c:v>
                </c:pt>
                <c:pt idx="72">
                  <c:v>5.92</c:v>
                </c:pt>
                <c:pt idx="73">
                  <c:v>6.01</c:v>
                </c:pt>
                <c:pt idx="74">
                  <c:v>6.33</c:v>
                </c:pt>
                <c:pt idx="75">
                  <c:v>6.19</c:v>
                </c:pt>
                <c:pt idx="76">
                  <c:v>6.39</c:v>
                </c:pt>
                <c:pt idx="77">
                  <c:v>6</c:v>
                </c:pt>
                <c:pt idx="78">
                  <c:v>5.33</c:v>
                </c:pt>
                <c:pt idx="79">
                  <c:v>5.06</c:v>
                </c:pt>
                <c:pt idx="80">
                  <c:v>5.19</c:v>
                </c:pt>
                <c:pt idx="81">
                  <c:v>5.31</c:v>
                </c:pt>
                <c:pt idx="82">
                  <c:v>5.54</c:v>
                </c:pt>
                <c:pt idx="83">
                  <c:v>5.54</c:v>
                </c:pt>
                <c:pt idx="84">
                  <c:v>5.18</c:v>
                </c:pt>
                <c:pt idx="85">
                  <c:v>4.77</c:v>
                </c:pt>
                <c:pt idx="86">
                  <c:v>4.86</c:v>
                </c:pt>
                <c:pt idx="87">
                  <c:v>4.62</c:v>
                </c:pt>
                <c:pt idx="88">
                  <c:v>4.5</c:v>
                </c:pt>
                <c:pt idx="89">
                  <c:v>4.73</c:v>
                </c:pt>
                <c:pt idx="90">
                  <c:v>4.73</c:v>
                </c:pt>
                <c:pt idx="91">
                  <c:v>4.4</c:v>
                </c:pt>
                <c:pt idx="92">
                  <c:v>4.39</c:v>
                </c:pt>
                <c:pt idx="93">
                  <c:v>4.4</c:v>
                </c:pt>
                <c:pt idx="94">
                  <c:v>4.34</c:v>
                </c:pt>
                <c:pt idx="95">
                  <c:v>4.36</c:v>
                </c:pt>
                <c:pt idx="96">
                  <c:v>4.32</c:v>
                </c:pt>
                <c:pt idx="97">
                  <c:v>4.41</c:v>
                </c:pt>
                <c:pt idx="98">
                  <c:v>4.69</c:v>
                </c:pt>
                <c:pt idx="99">
                  <c:v>4.7</c:v>
                </c:pt>
                <c:pt idx="100">
                  <c:v>4.56</c:v>
                </c:pt>
                <c:pt idx="101">
                  <c:v>4.41</c:v>
                </c:pt>
                <c:pt idx="102">
                  <c:v>4.2</c:v>
                </c:pt>
                <c:pt idx="103">
                  <c:v>4.16</c:v>
                </c:pt>
                <c:pt idx="104">
                  <c:v>4.11</c:v>
                </c:pt>
                <c:pt idx="105">
                  <c:v>4.03</c:v>
                </c:pt>
                <c:pt idx="106">
                  <c:v>4.1</c:v>
                </c:pt>
                <c:pt idx="107">
                  <c:v>3.93</c:v>
                </c:pt>
                <c:pt idx="108">
                  <c:v>4.04</c:v>
                </c:pt>
                <c:pt idx="109">
                  <c:v>4.07</c:v>
                </c:pt>
                <c:pt idx="110">
                  <c:v>3.97</c:v>
                </c:pt>
                <c:pt idx="111">
                  <c:v>3.99</c:v>
                </c:pt>
                <c:pt idx="112">
                  <c:v>4.03</c:v>
                </c:pt>
                <c:pt idx="113">
                  <c:v>4.08</c:v>
                </c:pt>
                <c:pt idx="114">
                  <c:v>4.04</c:v>
                </c:pt>
                <c:pt idx="115">
                  <c:v>3.99</c:v>
                </c:pt>
                <c:pt idx="116">
                  <c:v>3.99</c:v>
                </c:pt>
                <c:pt idx="117">
                  <c:v>3.92</c:v>
                </c:pt>
                <c:pt idx="118">
                  <c:v>3.95</c:v>
                </c:pt>
                <c:pt idx="119">
                  <c:v>3.9</c:v>
                </c:pt>
                <c:pt idx="120">
                  <c:v>3.94</c:v>
                </c:pt>
                <c:pt idx="121">
                  <c:v>3.87</c:v>
                </c:pt>
                <c:pt idx="122">
                  <c:v>3.87</c:v>
                </c:pt>
                <c:pt idx="123">
                  <c:v>3.96</c:v>
                </c:pt>
                <c:pt idx="124">
                  <c:v>3.99</c:v>
                </c:pt>
                <c:pt idx="125">
                  <c:v>4.02</c:v>
                </c:pt>
                <c:pt idx="126">
                  <c:v>4.04</c:v>
                </c:pt>
                <c:pt idx="127">
                  <c:v>4.07</c:v>
                </c:pt>
                <c:pt idx="128">
                  <c:v>4.23</c:v>
                </c:pt>
                <c:pt idx="129">
                  <c:v>4.39</c:v>
                </c:pt>
                <c:pt idx="130">
                  <c:v>4.61</c:v>
                </c:pt>
                <c:pt idx="131">
                  <c:v>4.67</c:v>
                </c:pt>
                <c:pt idx="132">
                  <c:v>4.74</c:v>
                </c:pt>
                <c:pt idx="133">
                  <c:v>4.97</c:v>
                </c:pt>
                <c:pt idx="134">
                  <c:v>5.08</c:v>
                </c:pt>
                <c:pt idx="135">
                  <c:v>5.36</c:v>
                </c:pt>
                <c:pt idx="136">
                  <c:v>5.58</c:v>
                </c:pt>
                <c:pt idx="137">
                  <c:v>5.8</c:v>
                </c:pt>
                <c:pt idx="138">
                  <c:v>6.15</c:v>
                </c:pt>
                <c:pt idx="139">
                  <c:v>6.49</c:v>
                </c:pt>
                <c:pt idx="140">
                  <c:v>6.78</c:v>
                </c:pt>
                <c:pt idx="141">
                  <c:v>7.07</c:v>
                </c:pt>
                <c:pt idx="142">
                  <c:v>7.42</c:v>
                </c:pt>
                <c:pt idx="143">
                  <c:v>7.73</c:v>
                </c:pt>
                <c:pt idx="144">
                  <c:v>8.01</c:v>
                </c:pt>
                <c:pt idx="145">
                  <c:v>8.27</c:v>
                </c:pt>
                <c:pt idx="146">
                  <c:v>8.47</c:v>
                </c:pt>
                <c:pt idx="147">
                  <c:v>8.63</c:v>
                </c:pt>
                <c:pt idx="148">
                  <c:v>8.83</c:v>
                </c:pt>
                <c:pt idx="149">
                  <c:v>8.93</c:v>
                </c:pt>
                <c:pt idx="150">
                  <c:v>9.1</c:v>
                </c:pt>
                <c:pt idx="151">
                  <c:v>9.19</c:v>
                </c:pt>
                <c:pt idx="152">
                  <c:v>9.26</c:v>
                </c:pt>
                <c:pt idx="153">
                  <c:v>9.35</c:v>
                </c:pt>
                <c:pt idx="154">
                  <c:v>9.39</c:v>
                </c:pt>
                <c:pt idx="155">
                  <c:v>9.41</c:v>
                </c:pt>
                <c:pt idx="156">
                  <c:v>9.45</c:v>
                </c:pt>
                <c:pt idx="157">
                  <c:v>9.51</c:v>
                </c:pt>
                <c:pt idx="158">
                  <c:v>9.56</c:v>
                </c:pt>
                <c:pt idx="159">
                  <c:v>9.55</c:v>
                </c:pt>
                <c:pt idx="160">
                  <c:v>9.58</c:v>
                </c:pt>
                <c:pt idx="161">
                  <c:v>9.59</c:v>
                </c:pt>
                <c:pt idx="162">
                  <c:v>9.59</c:v>
                </c:pt>
                <c:pt idx="163">
                  <c:v>9.55</c:v>
                </c:pt>
                <c:pt idx="164">
                  <c:v>9.5</c:v>
                </c:pt>
                <c:pt idx="165">
                  <c:v>9.41</c:v>
                </c:pt>
                <c:pt idx="166">
                  <c:v>9.29</c:v>
                </c:pt>
                <c:pt idx="167">
                  <c:v>9.15</c:v>
                </c:pt>
                <c:pt idx="168">
                  <c:v>8.97</c:v>
                </c:pt>
                <c:pt idx="169">
                  <c:v>8.8</c:v>
                </c:pt>
                <c:pt idx="170">
                  <c:v>8.64</c:v>
                </c:pt>
                <c:pt idx="171">
                  <c:v>8.43</c:v>
                </c:pt>
                <c:pt idx="172">
                  <c:v>8.2</c:v>
                </c:pt>
                <c:pt idx="173">
                  <c:v>8</c:v>
                </c:pt>
                <c:pt idx="174">
                  <c:v>7.82</c:v>
                </c:pt>
                <c:pt idx="175">
                  <c:v>7.64</c:v>
                </c:pt>
                <c:pt idx="176">
                  <c:v>7.47</c:v>
                </c:pt>
                <c:pt idx="177">
                  <c:v>7.27</c:v>
                </c:pt>
                <c:pt idx="178">
                  <c:v>7.14</c:v>
                </c:pt>
                <c:pt idx="179">
                  <c:v>6.99</c:v>
                </c:pt>
                <c:pt idx="180">
                  <c:v>6.86</c:v>
                </c:pt>
                <c:pt idx="181">
                  <c:v>6.75</c:v>
                </c:pt>
                <c:pt idx="182">
                  <c:v>6.66</c:v>
                </c:pt>
                <c:pt idx="183">
                  <c:v>6.52</c:v>
                </c:pt>
                <c:pt idx="184">
                  <c:v>6.43</c:v>
                </c:pt>
                <c:pt idx="185">
                  <c:v>6.35</c:v>
                </c:pt>
                <c:pt idx="186">
                  <c:v>6.28</c:v>
                </c:pt>
                <c:pt idx="187">
                  <c:v>6.23</c:v>
                </c:pt>
                <c:pt idx="188">
                  <c:v>6.14</c:v>
                </c:pt>
                <c:pt idx="189">
                  <c:v>6.05</c:v>
                </c:pt>
                <c:pt idx="190">
                  <c:v>6.06</c:v>
                </c:pt>
                <c:pt idx="191">
                  <c:v>5.98</c:v>
                </c:pt>
                <c:pt idx="192">
                  <c:v>5.92</c:v>
                </c:pt>
                <c:pt idx="193">
                  <c:v>5.89</c:v>
                </c:pt>
                <c:pt idx="194">
                  <c:v>5.85</c:v>
                </c:pt>
                <c:pt idx="195">
                  <c:v>5.81</c:v>
                </c:pt>
                <c:pt idx="196">
                  <c:v>5.75</c:v>
                </c:pt>
                <c:pt idx="197">
                  <c:v>5.7</c:v>
                </c:pt>
                <c:pt idx="198">
                  <c:v>5.64</c:v>
                </c:pt>
                <c:pt idx="199">
                  <c:v>5.55</c:v>
                </c:pt>
                <c:pt idx="200">
                  <c:v>5.51</c:v>
                </c:pt>
                <c:pt idx="201">
                  <c:v>5.42</c:v>
                </c:pt>
                <c:pt idx="202">
                  <c:v>5.36</c:v>
                </c:pt>
                <c:pt idx="203">
                  <c:v>5.32</c:v>
                </c:pt>
                <c:pt idx="204">
                  <c:v>5.25</c:v>
                </c:pt>
                <c:pt idx="205">
                  <c:v>5.17</c:v>
                </c:pt>
                <c:pt idx="206">
                  <c:v>5.11</c:v>
                </c:pt>
                <c:pt idx="207">
                  <c:v>5.06</c:v>
                </c:pt>
                <c:pt idx="208">
                  <c:v>5.04</c:v>
                </c:pt>
                <c:pt idx="209">
                  <c:v>4.97</c:v>
                </c:pt>
                <c:pt idx="210">
                  <c:v>4.96</c:v>
                </c:pt>
                <c:pt idx="211">
                  <c:v>4.96</c:v>
                </c:pt>
                <c:pt idx="212">
                  <c:v>4.9</c:v>
                </c:pt>
                <c:pt idx="213">
                  <c:v>4.9</c:v>
                </c:pt>
                <c:pt idx="214">
                  <c:v>4.84</c:v>
                </c:pt>
                <c:pt idx="215">
                  <c:v>4.84</c:v>
                </c:pt>
                <c:pt idx="216">
                  <c:v>4.77</c:v>
                </c:pt>
                <c:pt idx="217">
                  <c:v>4.72</c:v>
                </c:pt>
                <c:pt idx="218">
                  <c:v>4.59</c:v>
                </c:pt>
                <c:pt idx="219">
                  <c:v>4.48</c:v>
                </c:pt>
                <c:pt idx="220">
                  <c:v>4.4</c:v>
                </c:pt>
                <c:pt idx="221">
                  <c:v>4.31</c:v>
                </c:pt>
                <c:pt idx="222">
                  <c:v>4.24</c:v>
                </c:pt>
                <c:pt idx="223">
                  <c:v>4.15</c:v>
                </c:pt>
                <c:pt idx="224">
                  <c:v>4.07</c:v>
                </c:pt>
                <c:pt idx="225">
                  <c:v>4.01</c:v>
                </c:pt>
                <c:pt idx="226">
                  <c:v>3.97</c:v>
                </c:pt>
                <c:pt idx="227">
                  <c:v>3.94</c:v>
                </c:pt>
                <c:pt idx="228">
                  <c:v>3.89</c:v>
                </c:pt>
                <c:pt idx="229">
                  <c:v>3.86</c:v>
                </c:pt>
                <c:pt idx="230">
                  <c:v>3.83</c:v>
                </c:pt>
                <c:pt idx="231">
                  <c:v>3.82</c:v>
                </c:pt>
                <c:pt idx="232">
                  <c:v>3.78</c:v>
                </c:pt>
                <c:pt idx="233">
                  <c:v>3.75</c:v>
                </c:pt>
                <c:pt idx="234">
                  <c:v>3.72</c:v>
                </c:pt>
                <c:pt idx="235">
                  <c:v>3.75</c:v>
                </c:pt>
                <c:pt idx="236">
                  <c:v>3.73</c:v>
                </c:pt>
                <c:pt idx="237">
                  <c:v>3.76</c:v>
                </c:pt>
                <c:pt idx="238">
                  <c:v>3.75</c:v>
                </c:pt>
                <c:pt idx="239">
                  <c:v>3.78</c:v>
                </c:pt>
                <c:pt idx="240">
                  <c:v>3.78</c:v>
                </c:pt>
                <c:pt idx="241">
                  <c:v>3.85</c:v>
                </c:pt>
                <c:pt idx="242">
                  <c:v>3.89</c:v>
                </c:pt>
                <c:pt idx="243">
                  <c:v>3.95</c:v>
                </c:pt>
                <c:pt idx="244">
                  <c:v>4.01</c:v>
                </c:pt>
                <c:pt idx="245">
                  <c:v>4.07</c:v>
                </c:pt>
                <c:pt idx="246">
                  <c:v>4.16</c:v>
                </c:pt>
                <c:pt idx="247">
                  <c:v>4.31</c:v>
                </c:pt>
                <c:pt idx="248">
                  <c:v>4.45</c:v>
                </c:pt>
                <c:pt idx="249">
                  <c:v>4.69</c:v>
                </c:pt>
                <c:pt idx="250">
                  <c:v>4.99</c:v>
                </c:pt>
                <c:pt idx="251">
                  <c:v>5.39</c:v>
                </c:pt>
                <c:pt idx="252">
                  <c:v>5.89</c:v>
                </c:pt>
                <c:pt idx="253">
                  <c:v>6.52</c:v>
                </c:pt>
                <c:pt idx="254">
                  <c:v>7.2</c:v>
                </c:pt>
                <c:pt idx="255">
                  <c:v>8.08</c:v>
                </c:pt>
                <c:pt idx="256">
                  <c:v>8.96</c:v>
                </c:pt>
                <c:pt idx="257">
                  <c:v>9.97</c:v>
                </c:pt>
                <c:pt idx="258">
                  <c:v>11.03</c:v>
                </c:pt>
                <c:pt idx="259">
                  <c:v>12.15</c:v>
                </c:pt>
                <c:pt idx="260">
                  <c:v>13.27</c:v>
                </c:pt>
                <c:pt idx="261">
                  <c:v>14.5</c:v>
                </c:pt>
                <c:pt idx="262">
                  <c:v>15.75</c:v>
                </c:pt>
                <c:pt idx="263">
                  <c:v>17.01</c:v>
                </c:pt>
                <c:pt idx="264">
                  <c:v>18.32</c:v>
                </c:pt>
                <c:pt idx="265">
                  <c:v>19.69</c:v>
                </c:pt>
                <c:pt idx="266">
                  <c:v>21.1</c:v>
                </c:pt>
                <c:pt idx="267">
                  <c:v>22.55</c:v>
                </c:pt>
                <c:pt idx="268">
                  <c:v>24.05</c:v>
                </c:pt>
                <c:pt idx="269">
                  <c:v>25.55</c:v>
                </c:pt>
                <c:pt idx="270">
                  <c:v>27.08</c:v>
                </c:pt>
                <c:pt idx="271">
                  <c:v>28.63</c:v>
                </c:pt>
                <c:pt idx="272">
                  <c:v>30.2</c:v>
                </c:pt>
                <c:pt idx="273">
                  <c:v>31.75</c:v>
                </c:pt>
                <c:pt idx="274">
                  <c:v>33.33</c:v>
                </c:pt>
                <c:pt idx="275">
                  <c:v>34.85</c:v>
                </c:pt>
                <c:pt idx="276">
                  <c:v>36.34</c:v>
                </c:pt>
                <c:pt idx="277">
                  <c:v>37.83</c:v>
                </c:pt>
                <c:pt idx="278">
                  <c:v>39.25</c:v>
                </c:pt>
                <c:pt idx="279">
                  <c:v>40.59</c:v>
                </c:pt>
                <c:pt idx="280">
                  <c:v>41.89</c:v>
                </c:pt>
                <c:pt idx="281">
                  <c:v>43.13</c:v>
                </c:pt>
                <c:pt idx="282">
                  <c:v>44.32</c:v>
                </c:pt>
                <c:pt idx="283">
                  <c:v>45.34</c:v>
                </c:pt>
                <c:pt idx="284">
                  <c:v>46.33</c:v>
                </c:pt>
                <c:pt idx="285">
                  <c:v>47.27</c:v>
                </c:pt>
                <c:pt idx="286">
                  <c:v>48.15</c:v>
                </c:pt>
                <c:pt idx="287">
                  <c:v>48.93</c:v>
                </c:pt>
                <c:pt idx="288">
                  <c:v>49.63</c:v>
                </c:pt>
                <c:pt idx="289">
                  <c:v>50.25</c:v>
                </c:pt>
                <c:pt idx="290">
                  <c:v>50.87</c:v>
                </c:pt>
                <c:pt idx="291">
                  <c:v>51.35</c:v>
                </c:pt>
                <c:pt idx="292">
                  <c:v>51.85</c:v>
                </c:pt>
                <c:pt idx="293">
                  <c:v>52.23</c:v>
                </c:pt>
                <c:pt idx="294">
                  <c:v>52.59</c:v>
                </c:pt>
                <c:pt idx="295">
                  <c:v>52.93</c:v>
                </c:pt>
                <c:pt idx="296">
                  <c:v>53.17</c:v>
                </c:pt>
                <c:pt idx="297">
                  <c:v>53.44</c:v>
                </c:pt>
                <c:pt idx="298">
                  <c:v>53.67</c:v>
                </c:pt>
                <c:pt idx="299">
                  <c:v>53.91</c:v>
                </c:pt>
                <c:pt idx="300">
                  <c:v>54.07</c:v>
                </c:pt>
                <c:pt idx="301">
                  <c:v>54.24</c:v>
                </c:pt>
                <c:pt idx="302">
                  <c:v>54.39</c:v>
                </c:pt>
                <c:pt idx="303">
                  <c:v>54.5</c:v>
                </c:pt>
                <c:pt idx="304">
                  <c:v>54.59</c:v>
                </c:pt>
                <c:pt idx="305">
                  <c:v>54.7</c:v>
                </c:pt>
                <c:pt idx="306">
                  <c:v>54.8</c:v>
                </c:pt>
                <c:pt idx="307">
                  <c:v>54.88</c:v>
                </c:pt>
                <c:pt idx="308">
                  <c:v>54.92</c:v>
                </c:pt>
                <c:pt idx="309">
                  <c:v>55</c:v>
                </c:pt>
                <c:pt idx="310">
                  <c:v>55.1</c:v>
                </c:pt>
                <c:pt idx="311">
                  <c:v>55.1</c:v>
                </c:pt>
                <c:pt idx="312">
                  <c:v>55.18</c:v>
                </c:pt>
                <c:pt idx="313">
                  <c:v>55.22</c:v>
                </c:pt>
                <c:pt idx="314">
                  <c:v>55.27</c:v>
                </c:pt>
                <c:pt idx="315">
                  <c:v>55.33</c:v>
                </c:pt>
                <c:pt idx="316">
                  <c:v>55.39</c:v>
                </c:pt>
                <c:pt idx="317">
                  <c:v>55.39</c:v>
                </c:pt>
                <c:pt idx="318">
                  <c:v>55.51</c:v>
                </c:pt>
                <c:pt idx="319">
                  <c:v>55.57</c:v>
                </c:pt>
                <c:pt idx="320">
                  <c:v>55.61</c:v>
                </c:pt>
                <c:pt idx="321">
                  <c:v>55.64</c:v>
                </c:pt>
                <c:pt idx="322">
                  <c:v>55.73</c:v>
                </c:pt>
                <c:pt idx="323">
                  <c:v>55.76</c:v>
                </c:pt>
                <c:pt idx="324">
                  <c:v>55.83</c:v>
                </c:pt>
                <c:pt idx="325">
                  <c:v>55.86</c:v>
                </c:pt>
                <c:pt idx="326">
                  <c:v>55.83</c:v>
                </c:pt>
                <c:pt idx="327">
                  <c:v>55.96</c:v>
                </c:pt>
                <c:pt idx="328">
                  <c:v>56.03</c:v>
                </c:pt>
                <c:pt idx="329">
                  <c:v>56.13</c:v>
                </c:pt>
                <c:pt idx="330">
                  <c:v>56.13</c:v>
                </c:pt>
                <c:pt idx="331">
                  <c:v>56.15</c:v>
                </c:pt>
                <c:pt idx="332">
                  <c:v>56.25</c:v>
                </c:pt>
                <c:pt idx="333">
                  <c:v>56.32</c:v>
                </c:pt>
                <c:pt idx="334">
                  <c:v>56.34</c:v>
                </c:pt>
                <c:pt idx="335">
                  <c:v>56.38</c:v>
                </c:pt>
                <c:pt idx="336">
                  <c:v>56.43</c:v>
                </c:pt>
                <c:pt idx="337">
                  <c:v>56.46</c:v>
                </c:pt>
                <c:pt idx="338">
                  <c:v>56.56</c:v>
                </c:pt>
                <c:pt idx="339">
                  <c:v>56.6</c:v>
                </c:pt>
                <c:pt idx="340">
                  <c:v>56.63</c:v>
                </c:pt>
                <c:pt idx="341">
                  <c:v>56.63</c:v>
                </c:pt>
                <c:pt idx="342">
                  <c:v>56.67</c:v>
                </c:pt>
                <c:pt idx="343">
                  <c:v>56.73</c:v>
                </c:pt>
                <c:pt idx="344">
                  <c:v>56.72</c:v>
                </c:pt>
                <c:pt idx="345">
                  <c:v>56.74</c:v>
                </c:pt>
                <c:pt idx="346">
                  <c:v>56.85</c:v>
                </c:pt>
                <c:pt idx="347">
                  <c:v>56.86</c:v>
                </c:pt>
                <c:pt idx="348">
                  <c:v>56.85</c:v>
                </c:pt>
                <c:pt idx="349">
                  <c:v>56.91</c:v>
                </c:pt>
                <c:pt idx="350">
                  <c:v>56.96</c:v>
                </c:pt>
                <c:pt idx="351">
                  <c:v>57.1</c:v>
                </c:pt>
                <c:pt idx="352">
                  <c:v>57.11</c:v>
                </c:pt>
                <c:pt idx="353">
                  <c:v>57.18</c:v>
                </c:pt>
                <c:pt idx="354">
                  <c:v>57.2</c:v>
                </c:pt>
                <c:pt idx="355">
                  <c:v>57.35</c:v>
                </c:pt>
                <c:pt idx="356">
                  <c:v>57.33</c:v>
                </c:pt>
                <c:pt idx="357">
                  <c:v>57.34</c:v>
                </c:pt>
                <c:pt idx="358">
                  <c:v>57.35</c:v>
                </c:pt>
                <c:pt idx="359">
                  <c:v>57.5</c:v>
                </c:pt>
                <c:pt idx="360">
                  <c:v>57.46</c:v>
                </c:pt>
                <c:pt idx="361">
                  <c:v>57.48</c:v>
                </c:pt>
                <c:pt idx="362">
                  <c:v>57.5</c:v>
                </c:pt>
                <c:pt idx="363">
                  <c:v>57.55</c:v>
                </c:pt>
                <c:pt idx="364">
                  <c:v>57.62</c:v>
                </c:pt>
                <c:pt idx="365">
                  <c:v>57.64</c:v>
                </c:pt>
                <c:pt idx="366">
                  <c:v>57.64</c:v>
                </c:pt>
                <c:pt idx="367">
                  <c:v>57.69</c:v>
                </c:pt>
                <c:pt idx="368">
                  <c:v>57.69</c:v>
                </c:pt>
                <c:pt idx="369">
                  <c:v>57.68</c:v>
                </c:pt>
                <c:pt idx="370">
                  <c:v>57.78</c:v>
                </c:pt>
                <c:pt idx="371">
                  <c:v>57.76</c:v>
                </c:pt>
                <c:pt idx="372">
                  <c:v>57.75</c:v>
                </c:pt>
                <c:pt idx="373">
                  <c:v>57.91</c:v>
                </c:pt>
                <c:pt idx="374">
                  <c:v>57.79</c:v>
                </c:pt>
                <c:pt idx="375">
                  <c:v>57.8</c:v>
                </c:pt>
                <c:pt idx="376">
                  <c:v>57.88</c:v>
                </c:pt>
                <c:pt idx="377">
                  <c:v>57.87</c:v>
                </c:pt>
                <c:pt idx="378">
                  <c:v>57.89</c:v>
                </c:pt>
                <c:pt idx="379">
                  <c:v>57.97</c:v>
                </c:pt>
                <c:pt idx="380">
                  <c:v>57.95</c:v>
                </c:pt>
                <c:pt idx="381">
                  <c:v>57.92</c:v>
                </c:pt>
                <c:pt idx="382">
                  <c:v>57.95</c:v>
                </c:pt>
                <c:pt idx="383">
                  <c:v>57.89</c:v>
                </c:pt>
                <c:pt idx="384">
                  <c:v>57.97</c:v>
                </c:pt>
                <c:pt idx="385">
                  <c:v>57.97</c:v>
                </c:pt>
                <c:pt idx="386">
                  <c:v>58.12</c:v>
                </c:pt>
                <c:pt idx="387">
                  <c:v>58.05</c:v>
                </c:pt>
                <c:pt idx="388">
                  <c:v>58.02</c:v>
                </c:pt>
                <c:pt idx="389">
                  <c:v>58.02</c:v>
                </c:pt>
                <c:pt idx="390">
                  <c:v>58.07</c:v>
                </c:pt>
                <c:pt idx="391">
                  <c:v>58.06</c:v>
                </c:pt>
                <c:pt idx="392">
                  <c:v>58.12</c:v>
                </c:pt>
                <c:pt idx="393">
                  <c:v>58.08</c:v>
                </c:pt>
                <c:pt idx="394">
                  <c:v>58.01</c:v>
                </c:pt>
                <c:pt idx="395">
                  <c:v>58.11</c:v>
                </c:pt>
                <c:pt idx="396">
                  <c:v>58.11</c:v>
                </c:pt>
                <c:pt idx="397">
                  <c:v>58.12</c:v>
                </c:pt>
                <c:pt idx="398">
                  <c:v>58.23</c:v>
                </c:pt>
                <c:pt idx="399">
                  <c:v>58.07</c:v>
                </c:pt>
                <c:pt idx="400">
                  <c:v>58.05</c:v>
                </c:pt>
                <c:pt idx="401">
                  <c:v>58.02</c:v>
                </c:pt>
                <c:pt idx="402">
                  <c:v>58.03</c:v>
                </c:pt>
                <c:pt idx="403">
                  <c:v>57.93</c:v>
                </c:pt>
                <c:pt idx="404">
                  <c:v>57.78</c:v>
                </c:pt>
                <c:pt idx="405">
                  <c:v>57.77</c:v>
                </c:pt>
                <c:pt idx="406">
                  <c:v>57.8</c:v>
                </c:pt>
                <c:pt idx="407">
                  <c:v>57.66</c:v>
                </c:pt>
                <c:pt idx="408">
                  <c:v>57.64</c:v>
                </c:pt>
                <c:pt idx="409">
                  <c:v>57.37</c:v>
                </c:pt>
                <c:pt idx="410">
                  <c:v>57.36</c:v>
                </c:pt>
                <c:pt idx="411">
                  <c:v>57.18</c:v>
                </c:pt>
                <c:pt idx="412">
                  <c:v>57.05</c:v>
                </c:pt>
                <c:pt idx="413">
                  <c:v>56.81</c:v>
                </c:pt>
                <c:pt idx="414">
                  <c:v>56.8</c:v>
                </c:pt>
                <c:pt idx="415">
                  <c:v>56.49</c:v>
                </c:pt>
                <c:pt idx="416">
                  <c:v>56.48</c:v>
                </c:pt>
                <c:pt idx="417">
                  <c:v>56.25</c:v>
                </c:pt>
                <c:pt idx="418">
                  <c:v>56.15</c:v>
                </c:pt>
                <c:pt idx="419">
                  <c:v>55.96</c:v>
                </c:pt>
                <c:pt idx="420">
                  <c:v>55.57</c:v>
                </c:pt>
                <c:pt idx="421">
                  <c:v>55.39</c:v>
                </c:pt>
                <c:pt idx="422">
                  <c:v>55.28</c:v>
                </c:pt>
                <c:pt idx="423">
                  <c:v>55.18</c:v>
                </c:pt>
                <c:pt idx="424">
                  <c:v>54.89</c:v>
                </c:pt>
                <c:pt idx="425">
                  <c:v>54.94</c:v>
                </c:pt>
                <c:pt idx="426">
                  <c:v>54.78</c:v>
                </c:pt>
                <c:pt idx="427">
                  <c:v>54.74</c:v>
                </c:pt>
                <c:pt idx="428">
                  <c:v>54.61</c:v>
                </c:pt>
                <c:pt idx="429">
                  <c:v>54.39</c:v>
                </c:pt>
                <c:pt idx="430">
                  <c:v>54.36</c:v>
                </c:pt>
                <c:pt idx="431">
                  <c:v>54.38</c:v>
                </c:pt>
                <c:pt idx="432">
                  <c:v>54.17</c:v>
                </c:pt>
                <c:pt idx="433">
                  <c:v>54.15</c:v>
                </c:pt>
                <c:pt idx="434">
                  <c:v>53.85</c:v>
                </c:pt>
                <c:pt idx="435">
                  <c:v>53.88</c:v>
                </c:pt>
                <c:pt idx="436">
                  <c:v>54.02</c:v>
                </c:pt>
                <c:pt idx="437">
                  <c:v>53.83</c:v>
                </c:pt>
                <c:pt idx="438">
                  <c:v>54.11</c:v>
                </c:pt>
                <c:pt idx="439">
                  <c:v>54.2</c:v>
                </c:pt>
                <c:pt idx="440">
                  <c:v>54.15</c:v>
                </c:pt>
                <c:pt idx="441">
                  <c:v>53.86</c:v>
                </c:pt>
                <c:pt idx="442">
                  <c:v>54.04</c:v>
                </c:pt>
                <c:pt idx="443">
                  <c:v>54.16</c:v>
                </c:pt>
                <c:pt idx="444">
                  <c:v>53.92</c:v>
                </c:pt>
                <c:pt idx="445">
                  <c:v>54.18</c:v>
                </c:pt>
                <c:pt idx="446">
                  <c:v>54.36</c:v>
                </c:pt>
                <c:pt idx="447">
                  <c:v>54.76</c:v>
                </c:pt>
                <c:pt idx="448">
                  <c:v>53.93</c:v>
                </c:pt>
                <c:pt idx="449">
                  <c:v>54.14</c:v>
                </c:pt>
                <c:pt idx="450">
                  <c:v>54.46</c:v>
                </c:pt>
                <c:pt idx="451">
                  <c:v>54.75</c:v>
                </c:pt>
                <c:pt idx="452">
                  <c:v>54.58</c:v>
                </c:pt>
                <c:pt idx="453">
                  <c:v>54.83</c:v>
                </c:pt>
                <c:pt idx="454">
                  <c:v>54.34</c:v>
                </c:pt>
                <c:pt idx="455">
                  <c:v>54.9</c:v>
                </c:pt>
                <c:pt idx="456">
                  <c:v>54.7</c:v>
                </c:pt>
                <c:pt idx="457">
                  <c:v>54.98</c:v>
                </c:pt>
                <c:pt idx="458">
                  <c:v>54.74</c:v>
                </c:pt>
                <c:pt idx="459">
                  <c:v>55.58</c:v>
                </c:pt>
                <c:pt idx="460">
                  <c:v>55.15</c:v>
                </c:pt>
                <c:pt idx="461">
                  <c:v>55.3</c:v>
                </c:pt>
                <c:pt idx="462">
                  <c:v>55.31</c:v>
                </c:pt>
                <c:pt idx="463">
                  <c:v>55.07</c:v>
                </c:pt>
                <c:pt idx="464">
                  <c:v>56.1</c:v>
                </c:pt>
                <c:pt idx="465">
                  <c:v>56.57</c:v>
                </c:pt>
                <c:pt idx="466">
                  <c:v>57.15</c:v>
                </c:pt>
                <c:pt idx="467">
                  <c:v>57.4</c:v>
                </c:pt>
                <c:pt idx="468">
                  <c:v>57.09</c:v>
                </c:pt>
                <c:pt idx="469">
                  <c:v>56.41</c:v>
                </c:pt>
                <c:pt idx="470">
                  <c:v>54.38</c:v>
                </c:pt>
                <c:pt idx="471">
                  <c:v>51.57</c:v>
                </c:pt>
                <c:pt idx="472">
                  <c:v>49.19</c:v>
                </c:pt>
                <c:pt idx="473">
                  <c:v>47.76</c:v>
                </c:pt>
                <c:pt idx="474">
                  <c:v>47.03</c:v>
                </c:pt>
                <c:pt idx="475">
                  <c:v>46.86</c:v>
                </c:pt>
                <c:pt idx="476">
                  <c:v>47.19</c:v>
                </c:pt>
                <c:pt idx="477">
                  <c:v>47.57</c:v>
                </c:pt>
                <c:pt idx="478">
                  <c:v>47.97</c:v>
                </c:pt>
                <c:pt idx="479">
                  <c:v>48.05</c:v>
                </c:pt>
                <c:pt idx="480">
                  <c:v>47.68</c:v>
                </c:pt>
                <c:pt idx="481">
                  <c:v>46.62</c:v>
                </c:pt>
                <c:pt idx="482">
                  <c:v>44.88</c:v>
                </c:pt>
                <c:pt idx="483">
                  <c:v>42.42</c:v>
                </c:pt>
                <c:pt idx="484">
                  <c:v>39.63</c:v>
                </c:pt>
                <c:pt idx="485">
                  <c:v>36.78</c:v>
                </c:pt>
                <c:pt idx="486">
                  <c:v>33.19</c:v>
                </c:pt>
                <c:pt idx="487">
                  <c:v>28.13</c:v>
                </c:pt>
                <c:pt idx="488">
                  <c:v>22.01</c:v>
                </c:pt>
                <c:pt idx="489">
                  <c:v>17.1</c:v>
                </c:pt>
                <c:pt idx="490">
                  <c:v>14.25</c:v>
                </c:pt>
                <c:pt idx="491">
                  <c:v>12.98</c:v>
                </c:pt>
                <c:pt idx="492">
                  <c:v>12.56</c:v>
                </c:pt>
                <c:pt idx="493">
                  <c:v>12.73</c:v>
                </c:pt>
                <c:pt idx="494">
                  <c:v>13.53</c:v>
                </c:pt>
                <c:pt idx="495">
                  <c:v>14.54</c:v>
                </c:pt>
                <c:pt idx="496">
                  <c:v>15.75</c:v>
                </c:pt>
                <c:pt idx="497">
                  <c:v>17.18</c:v>
                </c:pt>
                <c:pt idx="498">
                  <c:v>18.67</c:v>
                </c:pt>
                <c:pt idx="499">
                  <c:v>20.26</c:v>
                </c:pt>
                <c:pt idx="500">
                  <c:v>21.78</c:v>
                </c:pt>
                <c:pt idx="501">
                  <c:v>23.27</c:v>
                </c:pt>
                <c:pt idx="502">
                  <c:v>24.34</c:v>
                </c:pt>
                <c:pt idx="503">
                  <c:v>25.21</c:v>
                </c:pt>
                <c:pt idx="504">
                  <c:v>25.98</c:v>
                </c:pt>
                <c:pt idx="505">
                  <c:v>26.54</c:v>
                </c:pt>
                <c:pt idx="506">
                  <c:v>27.04</c:v>
                </c:pt>
                <c:pt idx="507">
                  <c:v>27.4</c:v>
                </c:pt>
                <c:pt idx="508">
                  <c:v>27.65</c:v>
                </c:pt>
                <c:pt idx="509">
                  <c:v>27.63</c:v>
                </c:pt>
                <c:pt idx="510">
                  <c:v>27.49</c:v>
                </c:pt>
                <c:pt idx="511">
                  <c:v>27.21</c:v>
                </c:pt>
                <c:pt idx="512">
                  <c:v>26.75</c:v>
                </c:pt>
                <c:pt idx="513">
                  <c:v>26.09</c:v>
                </c:pt>
                <c:pt idx="514">
                  <c:v>25.48</c:v>
                </c:pt>
                <c:pt idx="515">
                  <c:v>24.77</c:v>
                </c:pt>
                <c:pt idx="516">
                  <c:v>24.23</c:v>
                </c:pt>
                <c:pt idx="517">
                  <c:v>23.88</c:v>
                </c:pt>
                <c:pt idx="518">
                  <c:v>23.69</c:v>
                </c:pt>
                <c:pt idx="519">
                  <c:v>22.82</c:v>
                </c:pt>
                <c:pt idx="520">
                  <c:v>22.25</c:v>
                </c:pt>
                <c:pt idx="521">
                  <c:v>21.86</c:v>
                </c:pt>
                <c:pt idx="522">
                  <c:v>20.75</c:v>
                </c:pt>
                <c:pt idx="523">
                  <c:v>18.87</c:v>
                </c:pt>
                <c:pt idx="524">
                  <c:v>15.89</c:v>
                </c:pt>
                <c:pt idx="525">
                  <c:v>12.84</c:v>
                </c:pt>
                <c:pt idx="526">
                  <c:v>10.98</c:v>
                </c:pt>
                <c:pt idx="527">
                  <c:v>9.53</c:v>
                </c:pt>
                <c:pt idx="528">
                  <c:v>9.12</c:v>
                </c:pt>
                <c:pt idx="529">
                  <c:v>8.5</c:v>
                </c:pt>
                <c:pt idx="530">
                  <c:v>8.65</c:v>
                </c:pt>
                <c:pt idx="531">
                  <c:v>8.54</c:v>
                </c:pt>
                <c:pt idx="532">
                  <c:v>9</c:v>
                </c:pt>
                <c:pt idx="533">
                  <c:v>8.91</c:v>
                </c:pt>
                <c:pt idx="534">
                  <c:v>9.7</c:v>
                </c:pt>
                <c:pt idx="535">
                  <c:v>9.96</c:v>
                </c:pt>
                <c:pt idx="536">
                  <c:v>10.63</c:v>
                </c:pt>
                <c:pt idx="537">
                  <c:v>10.7</c:v>
                </c:pt>
                <c:pt idx="538">
                  <c:v>11.35</c:v>
                </c:pt>
                <c:pt idx="539">
                  <c:v>11.53</c:v>
                </c:pt>
                <c:pt idx="540">
                  <c:v>12.31</c:v>
                </c:pt>
                <c:pt idx="541">
                  <c:v>12.34</c:v>
                </c:pt>
                <c:pt idx="542">
                  <c:v>13</c:v>
                </c:pt>
                <c:pt idx="543">
                  <c:v>13.07</c:v>
                </c:pt>
                <c:pt idx="544">
                  <c:v>13.73</c:v>
                </c:pt>
                <c:pt idx="545">
                  <c:v>13.76</c:v>
                </c:pt>
                <c:pt idx="546">
                  <c:v>14.49</c:v>
                </c:pt>
                <c:pt idx="547">
                  <c:v>14.08</c:v>
                </c:pt>
                <c:pt idx="548">
                  <c:v>14.85</c:v>
                </c:pt>
                <c:pt idx="549">
                  <c:v>14.01</c:v>
                </c:pt>
                <c:pt idx="550">
                  <c:v>14.81</c:v>
                </c:pt>
                <c:pt idx="551">
                  <c:v>14.3</c:v>
                </c:pt>
                <c:pt idx="552">
                  <c:v>14.81</c:v>
                </c:pt>
                <c:pt idx="553">
                  <c:v>13.31</c:v>
                </c:pt>
                <c:pt idx="554">
                  <c:v>13.39</c:v>
                </c:pt>
                <c:pt idx="555">
                  <c:v>12.23</c:v>
                </c:pt>
                <c:pt idx="556">
                  <c:v>13</c:v>
                </c:pt>
                <c:pt idx="557">
                  <c:v>11.52</c:v>
                </c:pt>
                <c:pt idx="558">
                  <c:v>12.31</c:v>
                </c:pt>
                <c:pt idx="559">
                  <c:v>10.77</c:v>
                </c:pt>
                <c:pt idx="560">
                  <c:v>11.61</c:v>
                </c:pt>
                <c:pt idx="561">
                  <c:v>10.43</c:v>
                </c:pt>
                <c:pt idx="562">
                  <c:v>11.15</c:v>
                </c:pt>
                <c:pt idx="563">
                  <c:v>9.88</c:v>
                </c:pt>
                <c:pt idx="564">
                  <c:v>10.51</c:v>
                </c:pt>
                <c:pt idx="565">
                  <c:v>9.72</c:v>
                </c:pt>
                <c:pt idx="566">
                  <c:v>9.89</c:v>
                </c:pt>
                <c:pt idx="567">
                  <c:v>9.09</c:v>
                </c:pt>
                <c:pt idx="568">
                  <c:v>9.39</c:v>
                </c:pt>
                <c:pt idx="569">
                  <c:v>7.77</c:v>
                </c:pt>
                <c:pt idx="570">
                  <c:v>9.14</c:v>
                </c:pt>
                <c:pt idx="571">
                  <c:v>7.71</c:v>
                </c:pt>
                <c:pt idx="572">
                  <c:v>8.75</c:v>
                </c:pt>
                <c:pt idx="573">
                  <c:v>6.6</c:v>
                </c:pt>
                <c:pt idx="574">
                  <c:v>8.9</c:v>
                </c:pt>
                <c:pt idx="575">
                  <c:v>6.96</c:v>
                </c:pt>
                <c:pt idx="576">
                  <c:v>8.42</c:v>
                </c:pt>
                <c:pt idx="577">
                  <c:v>6.01</c:v>
                </c:pt>
                <c:pt idx="578">
                  <c:v>9.88</c:v>
                </c:pt>
                <c:pt idx="579">
                  <c:v>7.53</c:v>
                </c:pt>
                <c:pt idx="580">
                  <c:v>11.79</c:v>
                </c:pt>
                <c:pt idx="581">
                  <c:v>7.78</c:v>
                </c:pt>
              </c:numCache>
            </c:numRef>
          </c:yVal>
          <c:smooth val="1"/>
        </c:ser>
        <c:axId val="18469781"/>
        <c:axId val="6116734"/>
      </c:scatterChart>
      <c:valAx>
        <c:axId val="184697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6734"/>
        <c:crosses val="autoZero"/>
        <c:crossBetween val="midCat"/>
        <c:dispUnits/>
        <c:majorUnit val="200"/>
      </c:valAx>
      <c:valAx>
        <c:axId val="61167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4697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2003
Tree # 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T2017N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25</c:v>
                </c:pt>
                <c:pt idx="8">
                  <c:v>26.67</c:v>
                </c:pt>
                <c:pt idx="9">
                  <c:v>26.92</c:v>
                </c:pt>
                <c:pt idx="10">
                  <c:v>29.03</c:v>
                </c:pt>
                <c:pt idx="11">
                  <c:v>29.06</c:v>
                </c:pt>
                <c:pt idx="12">
                  <c:v>29.93</c:v>
                </c:pt>
                <c:pt idx="13">
                  <c:v>28.65</c:v>
                </c:pt>
                <c:pt idx="14">
                  <c:v>30.26</c:v>
                </c:pt>
                <c:pt idx="15">
                  <c:v>30.63</c:v>
                </c:pt>
                <c:pt idx="16">
                  <c:v>28.98</c:v>
                </c:pt>
                <c:pt idx="17">
                  <c:v>26.82</c:v>
                </c:pt>
                <c:pt idx="18">
                  <c:v>28.87</c:v>
                </c:pt>
                <c:pt idx="19">
                  <c:v>28.94</c:v>
                </c:pt>
                <c:pt idx="20">
                  <c:v>28.86</c:v>
                </c:pt>
                <c:pt idx="21">
                  <c:v>27.54</c:v>
                </c:pt>
                <c:pt idx="22">
                  <c:v>28.18</c:v>
                </c:pt>
                <c:pt idx="23">
                  <c:v>25.21</c:v>
                </c:pt>
                <c:pt idx="24">
                  <c:v>28.98</c:v>
                </c:pt>
                <c:pt idx="25">
                  <c:v>26.84</c:v>
                </c:pt>
                <c:pt idx="26">
                  <c:v>28.98</c:v>
                </c:pt>
                <c:pt idx="27">
                  <c:v>27.95</c:v>
                </c:pt>
                <c:pt idx="28">
                  <c:v>26.2</c:v>
                </c:pt>
                <c:pt idx="29">
                  <c:v>26.32</c:v>
                </c:pt>
                <c:pt idx="30">
                  <c:v>24.44</c:v>
                </c:pt>
                <c:pt idx="31">
                  <c:v>22.05</c:v>
                </c:pt>
                <c:pt idx="32">
                  <c:v>24.47</c:v>
                </c:pt>
                <c:pt idx="33">
                  <c:v>23.86</c:v>
                </c:pt>
                <c:pt idx="34">
                  <c:v>21.29</c:v>
                </c:pt>
                <c:pt idx="35">
                  <c:v>19.9</c:v>
                </c:pt>
                <c:pt idx="36">
                  <c:v>19.76</c:v>
                </c:pt>
                <c:pt idx="37">
                  <c:v>19</c:v>
                </c:pt>
                <c:pt idx="38">
                  <c:v>20.02</c:v>
                </c:pt>
                <c:pt idx="39">
                  <c:v>17.83</c:v>
                </c:pt>
                <c:pt idx="40">
                  <c:v>17.77</c:v>
                </c:pt>
                <c:pt idx="41">
                  <c:v>16.47</c:v>
                </c:pt>
                <c:pt idx="42">
                  <c:v>17.73</c:v>
                </c:pt>
                <c:pt idx="43">
                  <c:v>15.14</c:v>
                </c:pt>
                <c:pt idx="44">
                  <c:v>14.39</c:v>
                </c:pt>
                <c:pt idx="45">
                  <c:v>15.05</c:v>
                </c:pt>
                <c:pt idx="46">
                  <c:v>13.84</c:v>
                </c:pt>
                <c:pt idx="47">
                  <c:v>13.49</c:v>
                </c:pt>
                <c:pt idx="48">
                  <c:v>12.33</c:v>
                </c:pt>
                <c:pt idx="49">
                  <c:v>11.76</c:v>
                </c:pt>
                <c:pt idx="50">
                  <c:v>10.29</c:v>
                </c:pt>
                <c:pt idx="51">
                  <c:v>10.23</c:v>
                </c:pt>
                <c:pt idx="52">
                  <c:v>11</c:v>
                </c:pt>
                <c:pt idx="53">
                  <c:v>10.57</c:v>
                </c:pt>
                <c:pt idx="54">
                  <c:v>8.86</c:v>
                </c:pt>
                <c:pt idx="55">
                  <c:v>9.1</c:v>
                </c:pt>
                <c:pt idx="56">
                  <c:v>8.81</c:v>
                </c:pt>
                <c:pt idx="57">
                  <c:v>8.59</c:v>
                </c:pt>
                <c:pt idx="58">
                  <c:v>8.55</c:v>
                </c:pt>
                <c:pt idx="59">
                  <c:v>7.8</c:v>
                </c:pt>
                <c:pt idx="60">
                  <c:v>7.76</c:v>
                </c:pt>
                <c:pt idx="61">
                  <c:v>7.63</c:v>
                </c:pt>
                <c:pt idx="62">
                  <c:v>7.21</c:v>
                </c:pt>
                <c:pt idx="63">
                  <c:v>6.79</c:v>
                </c:pt>
                <c:pt idx="64">
                  <c:v>6.98</c:v>
                </c:pt>
                <c:pt idx="65">
                  <c:v>6.52</c:v>
                </c:pt>
                <c:pt idx="66">
                  <c:v>6.16</c:v>
                </c:pt>
                <c:pt idx="67">
                  <c:v>6.35</c:v>
                </c:pt>
                <c:pt idx="68">
                  <c:v>6.17</c:v>
                </c:pt>
                <c:pt idx="69">
                  <c:v>6.03</c:v>
                </c:pt>
                <c:pt idx="70">
                  <c:v>5.98</c:v>
                </c:pt>
                <c:pt idx="71">
                  <c:v>5.85</c:v>
                </c:pt>
                <c:pt idx="72">
                  <c:v>6</c:v>
                </c:pt>
                <c:pt idx="73">
                  <c:v>5.56</c:v>
                </c:pt>
                <c:pt idx="74">
                  <c:v>5.68</c:v>
                </c:pt>
                <c:pt idx="75">
                  <c:v>6.22</c:v>
                </c:pt>
                <c:pt idx="76">
                  <c:v>5.94</c:v>
                </c:pt>
                <c:pt idx="77">
                  <c:v>5.77</c:v>
                </c:pt>
                <c:pt idx="78">
                  <c:v>5.02</c:v>
                </c:pt>
                <c:pt idx="79">
                  <c:v>5.18</c:v>
                </c:pt>
                <c:pt idx="80">
                  <c:v>4.97</c:v>
                </c:pt>
                <c:pt idx="81">
                  <c:v>5.08</c:v>
                </c:pt>
                <c:pt idx="82">
                  <c:v>5.35</c:v>
                </c:pt>
                <c:pt idx="83">
                  <c:v>5.32</c:v>
                </c:pt>
                <c:pt idx="84">
                  <c:v>5.11</c:v>
                </c:pt>
                <c:pt idx="85">
                  <c:v>4.72</c:v>
                </c:pt>
                <c:pt idx="86">
                  <c:v>4.82</c:v>
                </c:pt>
                <c:pt idx="87">
                  <c:v>4.46</c:v>
                </c:pt>
                <c:pt idx="88">
                  <c:v>4.55</c:v>
                </c:pt>
                <c:pt idx="89">
                  <c:v>4.67</c:v>
                </c:pt>
                <c:pt idx="90">
                  <c:v>4.77</c:v>
                </c:pt>
                <c:pt idx="91">
                  <c:v>4.36</c:v>
                </c:pt>
                <c:pt idx="92">
                  <c:v>4.23</c:v>
                </c:pt>
                <c:pt idx="93">
                  <c:v>4.34</c:v>
                </c:pt>
                <c:pt idx="94">
                  <c:v>4.33</c:v>
                </c:pt>
                <c:pt idx="95">
                  <c:v>4.31</c:v>
                </c:pt>
                <c:pt idx="96">
                  <c:v>4.32</c:v>
                </c:pt>
                <c:pt idx="97">
                  <c:v>4.32</c:v>
                </c:pt>
                <c:pt idx="98">
                  <c:v>4.43</c:v>
                </c:pt>
                <c:pt idx="99">
                  <c:v>4.48</c:v>
                </c:pt>
                <c:pt idx="100">
                  <c:v>4.31</c:v>
                </c:pt>
                <c:pt idx="101">
                  <c:v>4.11</c:v>
                </c:pt>
                <c:pt idx="102">
                  <c:v>4.14</c:v>
                </c:pt>
                <c:pt idx="103">
                  <c:v>4.07</c:v>
                </c:pt>
                <c:pt idx="104">
                  <c:v>4.06</c:v>
                </c:pt>
                <c:pt idx="105">
                  <c:v>4.01</c:v>
                </c:pt>
                <c:pt idx="106">
                  <c:v>3.9</c:v>
                </c:pt>
                <c:pt idx="107">
                  <c:v>3.85</c:v>
                </c:pt>
                <c:pt idx="108">
                  <c:v>3.92</c:v>
                </c:pt>
                <c:pt idx="109">
                  <c:v>3.82</c:v>
                </c:pt>
                <c:pt idx="110">
                  <c:v>3.85</c:v>
                </c:pt>
                <c:pt idx="111">
                  <c:v>3.92</c:v>
                </c:pt>
                <c:pt idx="112">
                  <c:v>3.89</c:v>
                </c:pt>
                <c:pt idx="113">
                  <c:v>3.8</c:v>
                </c:pt>
                <c:pt idx="114">
                  <c:v>3.93</c:v>
                </c:pt>
                <c:pt idx="115">
                  <c:v>3.73</c:v>
                </c:pt>
                <c:pt idx="116">
                  <c:v>3.77</c:v>
                </c:pt>
                <c:pt idx="117">
                  <c:v>3.77</c:v>
                </c:pt>
                <c:pt idx="118">
                  <c:v>3.74</c:v>
                </c:pt>
                <c:pt idx="119">
                  <c:v>3.82</c:v>
                </c:pt>
                <c:pt idx="120">
                  <c:v>3.76</c:v>
                </c:pt>
                <c:pt idx="121">
                  <c:v>3.69</c:v>
                </c:pt>
                <c:pt idx="122">
                  <c:v>3.78</c:v>
                </c:pt>
                <c:pt idx="123">
                  <c:v>3.74</c:v>
                </c:pt>
                <c:pt idx="124">
                  <c:v>3.76</c:v>
                </c:pt>
                <c:pt idx="125">
                  <c:v>3.81</c:v>
                </c:pt>
                <c:pt idx="126">
                  <c:v>3.82</c:v>
                </c:pt>
                <c:pt idx="127">
                  <c:v>3.85</c:v>
                </c:pt>
                <c:pt idx="128">
                  <c:v>3.92</c:v>
                </c:pt>
                <c:pt idx="129">
                  <c:v>4.02</c:v>
                </c:pt>
                <c:pt idx="130">
                  <c:v>4.11</c:v>
                </c:pt>
                <c:pt idx="131">
                  <c:v>4.18</c:v>
                </c:pt>
                <c:pt idx="132">
                  <c:v>4.41</c:v>
                </c:pt>
                <c:pt idx="133">
                  <c:v>4.42</c:v>
                </c:pt>
                <c:pt idx="134">
                  <c:v>4.54</c:v>
                </c:pt>
                <c:pt idx="135">
                  <c:v>4.75</c:v>
                </c:pt>
                <c:pt idx="136">
                  <c:v>5.01</c:v>
                </c:pt>
                <c:pt idx="137">
                  <c:v>5.28</c:v>
                </c:pt>
                <c:pt idx="138">
                  <c:v>5.53</c:v>
                </c:pt>
                <c:pt idx="139">
                  <c:v>5.86</c:v>
                </c:pt>
                <c:pt idx="140">
                  <c:v>6.1</c:v>
                </c:pt>
                <c:pt idx="141">
                  <c:v>6.43</c:v>
                </c:pt>
                <c:pt idx="142">
                  <c:v>6.71</c:v>
                </c:pt>
                <c:pt idx="143">
                  <c:v>7</c:v>
                </c:pt>
                <c:pt idx="144">
                  <c:v>7.28</c:v>
                </c:pt>
                <c:pt idx="145">
                  <c:v>7.49</c:v>
                </c:pt>
                <c:pt idx="146">
                  <c:v>7.72</c:v>
                </c:pt>
                <c:pt idx="147">
                  <c:v>7.86</c:v>
                </c:pt>
                <c:pt idx="148">
                  <c:v>8.04</c:v>
                </c:pt>
                <c:pt idx="149">
                  <c:v>8.19</c:v>
                </c:pt>
                <c:pt idx="150">
                  <c:v>8.24</c:v>
                </c:pt>
                <c:pt idx="151">
                  <c:v>8.35</c:v>
                </c:pt>
                <c:pt idx="152">
                  <c:v>8.42</c:v>
                </c:pt>
                <c:pt idx="153">
                  <c:v>8.45</c:v>
                </c:pt>
                <c:pt idx="154">
                  <c:v>8.5</c:v>
                </c:pt>
                <c:pt idx="155">
                  <c:v>8.55</c:v>
                </c:pt>
                <c:pt idx="156">
                  <c:v>8.55</c:v>
                </c:pt>
                <c:pt idx="157">
                  <c:v>8.61</c:v>
                </c:pt>
                <c:pt idx="158">
                  <c:v>8.63</c:v>
                </c:pt>
                <c:pt idx="159">
                  <c:v>8.71</c:v>
                </c:pt>
                <c:pt idx="160">
                  <c:v>8.7</c:v>
                </c:pt>
                <c:pt idx="161">
                  <c:v>8.75</c:v>
                </c:pt>
                <c:pt idx="162">
                  <c:v>8.73</c:v>
                </c:pt>
                <c:pt idx="163">
                  <c:v>8.62</c:v>
                </c:pt>
                <c:pt idx="164">
                  <c:v>8.58</c:v>
                </c:pt>
                <c:pt idx="165">
                  <c:v>8.51</c:v>
                </c:pt>
                <c:pt idx="166">
                  <c:v>8.38</c:v>
                </c:pt>
                <c:pt idx="167">
                  <c:v>8.19</c:v>
                </c:pt>
                <c:pt idx="168">
                  <c:v>8.1</c:v>
                </c:pt>
                <c:pt idx="169">
                  <c:v>7.92</c:v>
                </c:pt>
                <c:pt idx="170">
                  <c:v>7.7</c:v>
                </c:pt>
                <c:pt idx="171">
                  <c:v>7.52</c:v>
                </c:pt>
                <c:pt idx="172">
                  <c:v>7.36</c:v>
                </c:pt>
                <c:pt idx="173">
                  <c:v>7.15</c:v>
                </c:pt>
                <c:pt idx="174">
                  <c:v>6.95</c:v>
                </c:pt>
                <c:pt idx="175">
                  <c:v>6.73</c:v>
                </c:pt>
                <c:pt idx="176">
                  <c:v>6.56</c:v>
                </c:pt>
                <c:pt idx="177">
                  <c:v>6.41</c:v>
                </c:pt>
                <c:pt idx="178">
                  <c:v>6.26</c:v>
                </c:pt>
                <c:pt idx="179">
                  <c:v>6.11</c:v>
                </c:pt>
                <c:pt idx="180">
                  <c:v>6</c:v>
                </c:pt>
                <c:pt idx="181">
                  <c:v>5.85</c:v>
                </c:pt>
                <c:pt idx="182">
                  <c:v>5.75</c:v>
                </c:pt>
                <c:pt idx="183">
                  <c:v>5.66</c:v>
                </c:pt>
                <c:pt idx="184">
                  <c:v>5.58</c:v>
                </c:pt>
                <c:pt idx="185">
                  <c:v>5.51</c:v>
                </c:pt>
                <c:pt idx="186">
                  <c:v>5.44</c:v>
                </c:pt>
                <c:pt idx="187">
                  <c:v>5.4</c:v>
                </c:pt>
                <c:pt idx="188">
                  <c:v>5.31</c:v>
                </c:pt>
                <c:pt idx="189">
                  <c:v>5.29</c:v>
                </c:pt>
                <c:pt idx="190">
                  <c:v>5.22</c:v>
                </c:pt>
                <c:pt idx="191">
                  <c:v>5.2</c:v>
                </c:pt>
                <c:pt idx="192">
                  <c:v>5.16</c:v>
                </c:pt>
                <c:pt idx="193">
                  <c:v>5.09</c:v>
                </c:pt>
                <c:pt idx="194">
                  <c:v>5.04</c:v>
                </c:pt>
                <c:pt idx="195">
                  <c:v>5.04</c:v>
                </c:pt>
                <c:pt idx="196">
                  <c:v>4.99</c:v>
                </c:pt>
                <c:pt idx="197">
                  <c:v>4.89</c:v>
                </c:pt>
                <c:pt idx="198">
                  <c:v>4.82</c:v>
                </c:pt>
                <c:pt idx="199">
                  <c:v>4.78</c:v>
                </c:pt>
                <c:pt idx="200">
                  <c:v>4.69</c:v>
                </c:pt>
                <c:pt idx="201">
                  <c:v>4.6</c:v>
                </c:pt>
                <c:pt idx="202">
                  <c:v>4.52</c:v>
                </c:pt>
                <c:pt idx="203">
                  <c:v>4.47</c:v>
                </c:pt>
                <c:pt idx="204">
                  <c:v>4.41</c:v>
                </c:pt>
                <c:pt idx="205">
                  <c:v>4.37</c:v>
                </c:pt>
                <c:pt idx="206">
                  <c:v>4.29</c:v>
                </c:pt>
                <c:pt idx="207">
                  <c:v>4.26</c:v>
                </c:pt>
                <c:pt idx="208">
                  <c:v>4.22</c:v>
                </c:pt>
                <c:pt idx="209">
                  <c:v>4.18</c:v>
                </c:pt>
                <c:pt idx="210">
                  <c:v>4.15</c:v>
                </c:pt>
                <c:pt idx="211">
                  <c:v>4.15</c:v>
                </c:pt>
                <c:pt idx="212">
                  <c:v>4.11</c:v>
                </c:pt>
                <c:pt idx="213">
                  <c:v>4.1</c:v>
                </c:pt>
                <c:pt idx="214">
                  <c:v>4.08</c:v>
                </c:pt>
                <c:pt idx="215">
                  <c:v>4.04</c:v>
                </c:pt>
                <c:pt idx="216">
                  <c:v>3.97</c:v>
                </c:pt>
                <c:pt idx="217">
                  <c:v>3.94</c:v>
                </c:pt>
                <c:pt idx="218">
                  <c:v>3.85</c:v>
                </c:pt>
                <c:pt idx="219">
                  <c:v>3.79</c:v>
                </c:pt>
                <c:pt idx="220">
                  <c:v>3.73</c:v>
                </c:pt>
                <c:pt idx="221">
                  <c:v>3.64</c:v>
                </c:pt>
                <c:pt idx="222">
                  <c:v>3.57</c:v>
                </c:pt>
                <c:pt idx="223">
                  <c:v>3.53</c:v>
                </c:pt>
                <c:pt idx="224">
                  <c:v>3.45</c:v>
                </c:pt>
                <c:pt idx="225">
                  <c:v>3.41</c:v>
                </c:pt>
                <c:pt idx="226">
                  <c:v>3.39</c:v>
                </c:pt>
                <c:pt idx="227">
                  <c:v>3.33</c:v>
                </c:pt>
                <c:pt idx="228">
                  <c:v>3.31</c:v>
                </c:pt>
                <c:pt idx="229">
                  <c:v>3.29</c:v>
                </c:pt>
                <c:pt idx="230">
                  <c:v>3.26</c:v>
                </c:pt>
                <c:pt idx="231">
                  <c:v>3.23</c:v>
                </c:pt>
                <c:pt idx="232">
                  <c:v>3.18</c:v>
                </c:pt>
                <c:pt idx="233">
                  <c:v>3.22</c:v>
                </c:pt>
                <c:pt idx="234">
                  <c:v>3.19</c:v>
                </c:pt>
                <c:pt idx="235">
                  <c:v>3.17</c:v>
                </c:pt>
                <c:pt idx="236">
                  <c:v>3.16</c:v>
                </c:pt>
                <c:pt idx="237">
                  <c:v>3.16</c:v>
                </c:pt>
                <c:pt idx="238">
                  <c:v>3.2</c:v>
                </c:pt>
                <c:pt idx="239">
                  <c:v>3.19</c:v>
                </c:pt>
                <c:pt idx="240">
                  <c:v>3.21</c:v>
                </c:pt>
                <c:pt idx="241">
                  <c:v>3.24</c:v>
                </c:pt>
                <c:pt idx="242">
                  <c:v>3.24</c:v>
                </c:pt>
                <c:pt idx="243">
                  <c:v>3.33</c:v>
                </c:pt>
                <c:pt idx="244">
                  <c:v>3.37</c:v>
                </c:pt>
                <c:pt idx="245">
                  <c:v>3.48</c:v>
                </c:pt>
                <c:pt idx="246">
                  <c:v>3.46</c:v>
                </c:pt>
                <c:pt idx="247">
                  <c:v>3.59</c:v>
                </c:pt>
                <c:pt idx="248">
                  <c:v>3.68</c:v>
                </c:pt>
                <c:pt idx="249">
                  <c:v>3.86</c:v>
                </c:pt>
                <c:pt idx="250">
                  <c:v>4.09</c:v>
                </c:pt>
                <c:pt idx="251">
                  <c:v>4.38</c:v>
                </c:pt>
                <c:pt idx="252">
                  <c:v>4.78</c:v>
                </c:pt>
                <c:pt idx="253">
                  <c:v>5.29</c:v>
                </c:pt>
                <c:pt idx="254">
                  <c:v>5.9</c:v>
                </c:pt>
                <c:pt idx="255">
                  <c:v>6.6</c:v>
                </c:pt>
                <c:pt idx="256">
                  <c:v>7.39</c:v>
                </c:pt>
                <c:pt idx="257">
                  <c:v>8.29</c:v>
                </c:pt>
                <c:pt idx="258">
                  <c:v>9.26</c:v>
                </c:pt>
                <c:pt idx="259">
                  <c:v>10.28</c:v>
                </c:pt>
                <c:pt idx="260">
                  <c:v>11.39</c:v>
                </c:pt>
                <c:pt idx="261">
                  <c:v>12.55</c:v>
                </c:pt>
                <c:pt idx="262">
                  <c:v>13.77</c:v>
                </c:pt>
                <c:pt idx="263">
                  <c:v>15.03</c:v>
                </c:pt>
                <c:pt idx="264">
                  <c:v>16.32</c:v>
                </c:pt>
                <c:pt idx="265">
                  <c:v>17.7</c:v>
                </c:pt>
                <c:pt idx="266">
                  <c:v>19.14</c:v>
                </c:pt>
                <c:pt idx="267">
                  <c:v>20.62</c:v>
                </c:pt>
                <c:pt idx="268">
                  <c:v>22.15</c:v>
                </c:pt>
                <c:pt idx="269">
                  <c:v>23.73</c:v>
                </c:pt>
                <c:pt idx="270">
                  <c:v>25.3</c:v>
                </c:pt>
                <c:pt idx="271">
                  <c:v>26.94</c:v>
                </c:pt>
                <c:pt idx="272">
                  <c:v>28.61</c:v>
                </c:pt>
                <c:pt idx="273">
                  <c:v>30.31</c:v>
                </c:pt>
                <c:pt idx="274">
                  <c:v>31.99</c:v>
                </c:pt>
                <c:pt idx="275">
                  <c:v>33.68</c:v>
                </c:pt>
                <c:pt idx="276">
                  <c:v>35.36</c:v>
                </c:pt>
                <c:pt idx="277">
                  <c:v>37</c:v>
                </c:pt>
                <c:pt idx="278">
                  <c:v>38.55</c:v>
                </c:pt>
                <c:pt idx="279">
                  <c:v>40.1</c:v>
                </c:pt>
                <c:pt idx="280">
                  <c:v>41.6</c:v>
                </c:pt>
                <c:pt idx="281">
                  <c:v>43.02</c:v>
                </c:pt>
                <c:pt idx="282">
                  <c:v>44.39</c:v>
                </c:pt>
                <c:pt idx="283">
                  <c:v>45.66</c:v>
                </c:pt>
                <c:pt idx="284">
                  <c:v>46.91</c:v>
                </c:pt>
                <c:pt idx="285">
                  <c:v>48.03</c:v>
                </c:pt>
                <c:pt idx="286">
                  <c:v>49.08</c:v>
                </c:pt>
                <c:pt idx="287">
                  <c:v>50.06</c:v>
                </c:pt>
                <c:pt idx="288">
                  <c:v>50.94</c:v>
                </c:pt>
                <c:pt idx="289">
                  <c:v>51.75</c:v>
                </c:pt>
                <c:pt idx="290">
                  <c:v>52.49</c:v>
                </c:pt>
                <c:pt idx="291">
                  <c:v>53.16</c:v>
                </c:pt>
                <c:pt idx="292">
                  <c:v>53.79</c:v>
                </c:pt>
                <c:pt idx="293">
                  <c:v>54.27</c:v>
                </c:pt>
                <c:pt idx="294">
                  <c:v>54.74</c:v>
                </c:pt>
                <c:pt idx="295">
                  <c:v>55.23</c:v>
                </c:pt>
                <c:pt idx="296">
                  <c:v>55.58</c:v>
                </c:pt>
                <c:pt idx="297">
                  <c:v>55.92</c:v>
                </c:pt>
                <c:pt idx="298">
                  <c:v>56.24</c:v>
                </c:pt>
                <c:pt idx="299">
                  <c:v>56.47</c:v>
                </c:pt>
                <c:pt idx="300">
                  <c:v>56.71</c:v>
                </c:pt>
                <c:pt idx="301">
                  <c:v>56.91</c:v>
                </c:pt>
                <c:pt idx="302">
                  <c:v>57.13</c:v>
                </c:pt>
                <c:pt idx="303">
                  <c:v>57.27</c:v>
                </c:pt>
                <c:pt idx="304">
                  <c:v>57.38</c:v>
                </c:pt>
                <c:pt idx="305">
                  <c:v>57.52</c:v>
                </c:pt>
                <c:pt idx="306">
                  <c:v>57.62</c:v>
                </c:pt>
                <c:pt idx="307">
                  <c:v>57.7</c:v>
                </c:pt>
                <c:pt idx="308">
                  <c:v>57.81</c:v>
                </c:pt>
                <c:pt idx="309">
                  <c:v>57.91</c:v>
                </c:pt>
                <c:pt idx="310">
                  <c:v>57.99</c:v>
                </c:pt>
                <c:pt idx="311">
                  <c:v>58.06</c:v>
                </c:pt>
                <c:pt idx="312">
                  <c:v>58.14</c:v>
                </c:pt>
                <c:pt idx="313">
                  <c:v>58.2</c:v>
                </c:pt>
                <c:pt idx="314">
                  <c:v>58.25</c:v>
                </c:pt>
                <c:pt idx="315">
                  <c:v>58.33</c:v>
                </c:pt>
                <c:pt idx="316">
                  <c:v>58.44</c:v>
                </c:pt>
                <c:pt idx="317">
                  <c:v>58.45</c:v>
                </c:pt>
                <c:pt idx="318">
                  <c:v>58.57</c:v>
                </c:pt>
                <c:pt idx="319">
                  <c:v>58.62</c:v>
                </c:pt>
                <c:pt idx="320">
                  <c:v>58.66</c:v>
                </c:pt>
                <c:pt idx="321">
                  <c:v>58.72</c:v>
                </c:pt>
                <c:pt idx="322">
                  <c:v>58.75</c:v>
                </c:pt>
                <c:pt idx="323">
                  <c:v>58.84</c:v>
                </c:pt>
                <c:pt idx="324">
                  <c:v>58.88</c:v>
                </c:pt>
                <c:pt idx="325">
                  <c:v>58.91</c:v>
                </c:pt>
                <c:pt idx="326">
                  <c:v>58.91</c:v>
                </c:pt>
                <c:pt idx="327">
                  <c:v>59.06</c:v>
                </c:pt>
                <c:pt idx="328">
                  <c:v>59.12</c:v>
                </c:pt>
                <c:pt idx="329">
                  <c:v>59.16</c:v>
                </c:pt>
                <c:pt idx="330">
                  <c:v>59.19</c:v>
                </c:pt>
                <c:pt idx="331">
                  <c:v>59.28</c:v>
                </c:pt>
                <c:pt idx="332">
                  <c:v>59.33</c:v>
                </c:pt>
                <c:pt idx="333">
                  <c:v>59.35</c:v>
                </c:pt>
                <c:pt idx="334">
                  <c:v>59.39</c:v>
                </c:pt>
                <c:pt idx="335">
                  <c:v>59.41</c:v>
                </c:pt>
                <c:pt idx="336">
                  <c:v>59.43</c:v>
                </c:pt>
                <c:pt idx="337">
                  <c:v>59.51</c:v>
                </c:pt>
                <c:pt idx="338">
                  <c:v>59.6</c:v>
                </c:pt>
                <c:pt idx="339">
                  <c:v>59.6</c:v>
                </c:pt>
                <c:pt idx="340">
                  <c:v>59.65</c:v>
                </c:pt>
                <c:pt idx="341">
                  <c:v>59.68</c:v>
                </c:pt>
                <c:pt idx="342">
                  <c:v>59.71</c:v>
                </c:pt>
                <c:pt idx="343">
                  <c:v>59.73</c:v>
                </c:pt>
                <c:pt idx="344">
                  <c:v>59.74</c:v>
                </c:pt>
                <c:pt idx="345">
                  <c:v>59.79</c:v>
                </c:pt>
                <c:pt idx="346">
                  <c:v>59.93</c:v>
                </c:pt>
                <c:pt idx="347">
                  <c:v>59.93</c:v>
                </c:pt>
                <c:pt idx="348">
                  <c:v>59.94</c:v>
                </c:pt>
                <c:pt idx="349">
                  <c:v>60.03</c:v>
                </c:pt>
                <c:pt idx="350">
                  <c:v>60.06</c:v>
                </c:pt>
                <c:pt idx="351">
                  <c:v>60.12</c:v>
                </c:pt>
                <c:pt idx="352">
                  <c:v>60.17</c:v>
                </c:pt>
                <c:pt idx="353">
                  <c:v>60.25</c:v>
                </c:pt>
                <c:pt idx="354">
                  <c:v>60.26</c:v>
                </c:pt>
                <c:pt idx="355">
                  <c:v>60.38</c:v>
                </c:pt>
                <c:pt idx="356">
                  <c:v>60.35</c:v>
                </c:pt>
                <c:pt idx="357">
                  <c:v>60.35</c:v>
                </c:pt>
                <c:pt idx="358">
                  <c:v>60.42</c:v>
                </c:pt>
                <c:pt idx="359">
                  <c:v>60.5</c:v>
                </c:pt>
                <c:pt idx="360">
                  <c:v>60.48</c:v>
                </c:pt>
                <c:pt idx="361">
                  <c:v>60.49</c:v>
                </c:pt>
                <c:pt idx="362">
                  <c:v>60.53</c:v>
                </c:pt>
                <c:pt idx="363">
                  <c:v>60.57</c:v>
                </c:pt>
                <c:pt idx="364">
                  <c:v>60.6</c:v>
                </c:pt>
                <c:pt idx="365">
                  <c:v>60.65</c:v>
                </c:pt>
                <c:pt idx="366">
                  <c:v>60.65</c:v>
                </c:pt>
                <c:pt idx="367">
                  <c:v>60.69</c:v>
                </c:pt>
                <c:pt idx="368">
                  <c:v>60.76</c:v>
                </c:pt>
                <c:pt idx="369">
                  <c:v>60.72</c:v>
                </c:pt>
                <c:pt idx="370">
                  <c:v>60.75</c:v>
                </c:pt>
                <c:pt idx="371">
                  <c:v>60.77</c:v>
                </c:pt>
                <c:pt idx="372">
                  <c:v>60.78</c:v>
                </c:pt>
                <c:pt idx="373">
                  <c:v>60.89</c:v>
                </c:pt>
                <c:pt idx="374">
                  <c:v>60.8</c:v>
                </c:pt>
                <c:pt idx="375">
                  <c:v>60.94</c:v>
                </c:pt>
                <c:pt idx="376">
                  <c:v>60.93</c:v>
                </c:pt>
                <c:pt idx="377">
                  <c:v>60.89</c:v>
                </c:pt>
                <c:pt idx="378">
                  <c:v>60.92</c:v>
                </c:pt>
                <c:pt idx="379">
                  <c:v>60.93</c:v>
                </c:pt>
                <c:pt idx="380">
                  <c:v>60.96</c:v>
                </c:pt>
                <c:pt idx="381">
                  <c:v>60.87</c:v>
                </c:pt>
                <c:pt idx="382">
                  <c:v>60.98</c:v>
                </c:pt>
                <c:pt idx="383">
                  <c:v>60.96</c:v>
                </c:pt>
                <c:pt idx="384">
                  <c:v>60.95</c:v>
                </c:pt>
                <c:pt idx="385">
                  <c:v>60.93</c:v>
                </c:pt>
                <c:pt idx="386">
                  <c:v>61.03</c:v>
                </c:pt>
                <c:pt idx="387">
                  <c:v>61.1</c:v>
                </c:pt>
                <c:pt idx="388">
                  <c:v>61.03</c:v>
                </c:pt>
                <c:pt idx="389">
                  <c:v>61</c:v>
                </c:pt>
                <c:pt idx="390">
                  <c:v>61</c:v>
                </c:pt>
                <c:pt idx="391">
                  <c:v>60.99</c:v>
                </c:pt>
                <c:pt idx="392">
                  <c:v>60.99</c:v>
                </c:pt>
                <c:pt idx="393">
                  <c:v>60.97</c:v>
                </c:pt>
                <c:pt idx="394">
                  <c:v>60.96</c:v>
                </c:pt>
                <c:pt idx="395">
                  <c:v>61.04</c:v>
                </c:pt>
                <c:pt idx="396">
                  <c:v>60.98</c:v>
                </c:pt>
                <c:pt idx="397">
                  <c:v>61.03</c:v>
                </c:pt>
                <c:pt idx="398">
                  <c:v>60.96</c:v>
                </c:pt>
                <c:pt idx="399">
                  <c:v>60.89</c:v>
                </c:pt>
                <c:pt idx="400">
                  <c:v>60.73</c:v>
                </c:pt>
                <c:pt idx="401">
                  <c:v>60.85</c:v>
                </c:pt>
                <c:pt idx="402">
                  <c:v>60.68</c:v>
                </c:pt>
                <c:pt idx="403">
                  <c:v>60.62</c:v>
                </c:pt>
                <c:pt idx="404">
                  <c:v>60.6</c:v>
                </c:pt>
                <c:pt idx="405">
                  <c:v>60.59</c:v>
                </c:pt>
                <c:pt idx="406">
                  <c:v>60.38</c:v>
                </c:pt>
                <c:pt idx="407">
                  <c:v>60.31</c:v>
                </c:pt>
                <c:pt idx="408">
                  <c:v>60.25</c:v>
                </c:pt>
                <c:pt idx="409">
                  <c:v>60.13</c:v>
                </c:pt>
                <c:pt idx="410">
                  <c:v>59.95</c:v>
                </c:pt>
                <c:pt idx="411">
                  <c:v>59.75</c:v>
                </c:pt>
                <c:pt idx="412">
                  <c:v>59.62</c:v>
                </c:pt>
                <c:pt idx="413">
                  <c:v>59.44</c:v>
                </c:pt>
                <c:pt idx="414">
                  <c:v>59.39</c:v>
                </c:pt>
                <c:pt idx="415">
                  <c:v>58.97</c:v>
                </c:pt>
                <c:pt idx="416">
                  <c:v>59.01</c:v>
                </c:pt>
                <c:pt idx="417">
                  <c:v>58.53</c:v>
                </c:pt>
                <c:pt idx="418">
                  <c:v>58.64</c:v>
                </c:pt>
                <c:pt idx="419">
                  <c:v>58.36</c:v>
                </c:pt>
                <c:pt idx="420">
                  <c:v>58</c:v>
                </c:pt>
                <c:pt idx="421">
                  <c:v>57.76</c:v>
                </c:pt>
                <c:pt idx="422">
                  <c:v>57.52</c:v>
                </c:pt>
                <c:pt idx="423">
                  <c:v>57.3</c:v>
                </c:pt>
                <c:pt idx="424">
                  <c:v>57.17</c:v>
                </c:pt>
                <c:pt idx="425">
                  <c:v>57.04</c:v>
                </c:pt>
                <c:pt idx="426">
                  <c:v>56.88</c:v>
                </c:pt>
                <c:pt idx="427">
                  <c:v>56.89</c:v>
                </c:pt>
                <c:pt idx="428">
                  <c:v>56.67</c:v>
                </c:pt>
                <c:pt idx="429">
                  <c:v>56.32</c:v>
                </c:pt>
                <c:pt idx="430">
                  <c:v>56.38</c:v>
                </c:pt>
                <c:pt idx="431">
                  <c:v>56.52</c:v>
                </c:pt>
                <c:pt idx="432">
                  <c:v>56.41</c:v>
                </c:pt>
                <c:pt idx="433">
                  <c:v>56.21</c:v>
                </c:pt>
                <c:pt idx="434">
                  <c:v>55.94</c:v>
                </c:pt>
                <c:pt idx="435">
                  <c:v>55.95</c:v>
                </c:pt>
                <c:pt idx="436">
                  <c:v>55.94</c:v>
                </c:pt>
                <c:pt idx="437">
                  <c:v>55.94</c:v>
                </c:pt>
                <c:pt idx="438">
                  <c:v>55.86</c:v>
                </c:pt>
                <c:pt idx="439">
                  <c:v>55.94</c:v>
                </c:pt>
                <c:pt idx="440">
                  <c:v>56.09</c:v>
                </c:pt>
                <c:pt idx="441">
                  <c:v>55.78</c:v>
                </c:pt>
                <c:pt idx="442">
                  <c:v>56.14</c:v>
                </c:pt>
                <c:pt idx="443">
                  <c:v>56</c:v>
                </c:pt>
                <c:pt idx="444">
                  <c:v>56.11</c:v>
                </c:pt>
                <c:pt idx="445">
                  <c:v>56.12</c:v>
                </c:pt>
                <c:pt idx="446">
                  <c:v>56.48</c:v>
                </c:pt>
                <c:pt idx="447">
                  <c:v>56.71</c:v>
                </c:pt>
                <c:pt idx="448">
                  <c:v>56.12</c:v>
                </c:pt>
                <c:pt idx="449">
                  <c:v>56.3</c:v>
                </c:pt>
                <c:pt idx="450">
                  <c:v>56.5</c:v>
                </c:pt>
                <c:pt idx="451">
                  <c:v>56.69</c:v>
                </c:pt>
                <c:pt idx="452">
                  <c:v>56.95</c:v>
                </c:pt>
                <c:pt idx="453">
                  <c:v>56.81</c:v>
                </c:pt>
                <c:pt idx="454">
                  <c:v>56.44</c:v>
                </c:pt>
                <c:pt idx="455">
                  <c:v>57.29</c:v>
                </c:pt>
                <c:pt idx="456">
                  <c:v>57.26</c:v>
                </c:pt>
                <c:pt idx="457">
                  <c:v>57.11</c:v>
                </c:pt>
                <c:pt idx="458">
                  <c:v>57.15</c:v>
                </c:pt>
                <c:pt idx="459">
                  <c:v>57.28</c:v>
                </c:pt>
                <c:pt idx="460">
                  <c:v>56.91</c:v>
                </c:pt>
                <c:pt idx="461">
                  <c:v>57.75</c:v>
                </c:pt>
                <c:pt idx="462">
                  <c:v>57.51</c:v>
                </c:pt>
                <c:pt idx="463">
                  <c:v>56.62</c:v>
                </c:pt>
                <c:pt idx="464">
                  <c:v>58.53</c:v>
                </c:pt>
                <c:pt idx="465">
                  <c:v>58.97</c:v>
                </c:pt>
                <c:pt idx="466">
                  <c:v>59.64</c:v>
                </c:pt>
                <c:pt idx="467">
                  <c:v>59.91</c:v>
                </c:pt>
                <c:pt idx="468">
                  <c:v>59.5</c:v>
                </c:pt>
                <c:pt idx="469">
                  <c:v>58.4</c:v>
                </c:pt>
                <c:pt idx="470">
                  <c:v>55.98</c:v>
                </c:pt>
                <c:pt idx="471">
                  <c:v>52.82</c:v>
                </c:pt>
                <c:pt idx="472">
                  <c:v>50.11</c:v>
                </c:pt>
                <c:pt idx="473">
                  <c:v>48.56</c:v>
                </c:pt>
                <c:pt idx="474">
                  <c:v>47.79</c:v>
                </c:pt>
                <c:pt idx="475">
                  <c:v>47.7</c:v>
                </c:pt>
                <c:pt idx="476">
                  <c:v>47.98</c:v>
                </c:pt>
                <c:pt idx="477">
                  <c:v>48.41</c:v>
                </c:pt>
                <c:pt idx="478">
                  <c:v>48.81</c:v>
                </c:pt>
                <c:pt idx="479">
                  <c:v>48.88</c:v>
                </c:pt>
                <c:pt idx="480">
                  <c:v>48.48</c:v>
                </c:pt>
                <c:pt idx="481">
                  <c:v>47.32</c:v>
                </c:pt>
                <c:pt idx="482">
                  <c:v>45.47</c:v>
                </c:pt>
                <c:pt idx="483">
                  <c:v>42.82</c:v>
                </c:pt>
                <c:pt idx="484">
                  <c:v>39.84</c:v>
                </c:pt>
                <c:pt idx="485">
                  <c:v>36.81</c:v>
                </c:pt>
                <c:pt idx="486">
                  <c:v>33.14</c:v>
                </c:pt>
                <c:pt idx="487">
                  <c:v>27.97</c:v>
                </c:pt>
                <c:pt idx="488">
                  <c:v>21.87</c:v>
                </c:pt>
                <c:pt idx="489">
                  <c:v>16.99</c:v>
                </c:pt>
                <c:pt idx="490">
                  <c:v>14.21</c:v>
                </c:pt>
                <c:pt idx="491">
                  <c:v>12.97</c:v>
                </c:pt>
                <c:pt idx="492">
                  <c:v>12.52</c:v>
                </c:pt>
                <c:pt idx="493">
                  <c:v>12.7</c:v>
                </c:pt>
                <c:pt idx="494">
                  <c:v>13.49</c:v>
                </c:pt>
                <c:pt idx="495">
                  <c:v>14.53</c:v>
                </c:pt>
                <c:pt idx="496">
                  <c:v>15.82</c:v>
                </c:pt>
                <c:pt idx="497">
                  <c:v>17.19</c:v>
                </c:pt>
                <c:pt idx="498">
                  <c:v>18.72</c:v>
                </c:pt>
                <c:pt idx="499">
                  <c:v>20.24</c:v>
                </c:pt>
                <c:pt idx="500">
                  <c:v>21.73</c:v>
                </c:pt>
                <c:pt idx="501">
                  <c:v>23.13</c:v>
                </c:pt>
                <c:pt idx="502">
                  <c:v>24.01</c:v>
                </c:pt>
                <c:pt idx="503">
                  <c:v>24.96</c:v>
                </c:pt>
                <c:pt idx="504">
                  <c:v>25.63</c:v>
                </c:pt>
                <c:pt idx="505">
                  <c:v>26.21</c:v>
                </c:pt>
                <c:pt idx="506">
                  <c:v>26.65</c:v>
                </c:pt>
                <c:pt idx="507">
                  <c:v>26.97</c:v>
                </c:pt>
                <c:pt idx="508">
                  <c:v>27.12</c:v>
                </c:pt>
                <c:pt idx="509">
                  <c:v>26.98</c:v>
                </c:pt>
                <c:pt idx="510">
                  <c:v>26.78</c:v>
                </c:pt>
                <c:pt idx="511">
                  <c:v>26.42</c:v>
                </c:pt>
                <c:pt idx="512">
                  <c:v>25.99</c:v>
                </c:pt>
                <c:pt idx="513">
                  <c:v>25.38</c:v>
                </c:pt>
                <c:pt idx="514">
                  <c:v>24.73</c:v>
                </c:pt>
                <c:pt idx="515">
                  <c:v>24.06</c:v>
                </c:pt>
                <c:pt idx="516">
                  <c:v>23.67</c:v>
                </c:pt>
                <c:pt idx="517">
                  <c:v>23.36</c:v>
                </c:pt>
                <c:pt idx="518">
                  <c:v>23.21</c:v>
                </c:pt>
                <c:pt idx="519">
                  <c:v>22.36</c:v>
                </c:pt>
                <c:pt idx="520">
                  <c:v>21.77</c:v>
                </c:pt>
                <c:pt idx="521">
                  <c:v>21.37</c:v>
                </c:pt>
                <c:pt idx="522">
                  <c:v>20.14</c:v>
                </c:pt>
                <c:pt idx="523">
                  <c:v>18.46</c:v>
                </c:pt>
                <c:pt idx="524">
                  <c:v>15.58</c:v>
                </c:pt>
                <c:pt idx="525">
                  <c:v>12.2</c:v>
                </c:pt>
                <c:pt idx="526">
                  <c:v>10.6</c:v>
                </c:pt>
                <c:pt idx="527">
                  <c:v>9.05</c:v>
                </c:pt>
                <c:pt idx="528">
                  <c:v>8.78</c:v>
                </c:pt>
                <c:pt idx="529">
                  <c:v>8.2</c:v>
                </c:pt>
                <c:pt idx="530">
                  <c:v>8.33</c:v>
                </c:pt>
                <c:pt idx="531">
                  <c:v>8.26</c:v>
                </c:pt>
                <c:pt idx="532">
                  <c:v>8.51</c:v>
                </c:pt>
                <c:pt idx="533">
                  <c:v>8.69</c:v>
                </c:pt>
                <c:pt idx="534">
                  <c:v>9.51</c:v>
                </c:pt>
                <c:pt idx="535">
                  <c:v>9.57</c:v>
                </c:pt>
                <c:pt idx="536">
                  <c:v>10.28</c:v>
                </c:pt>
                <c:pt idx="537">
                  <c:v>10.41</c:v>
                </c:pt>
                <c:pt idx="538">
                  <c:v>11.07</c:v>
                </c:pt>
                <c:pt idx="539">
                  <c:v>11.28</c:v>
                </c:pt>
                <c:pt idx="540">
                  <c:v>11.92</c:v>
                </c:pt>
                <c:pt idx="541">
                  <c:v>12.08</c:v>
                </c:pt>
                <c:pt idx="542">
                  <c:v>12.75</c:v>
                </c:pt>
                <c:pt idx="543">
                  <c:v>12.79</c:v>
                </c:pt>
                <c:pt idx="544">
                  <c:v>13.44</c:v>
                </c:pt>
                <c:pt idx="545">
                  <c:v>13.48</c:v>
                </c:pt>
                <c:pt idx="546">
                  <c:v>13.93</c:v>
                </c:pt>
                <c:pt idx="547">
                  <c:v>13.92</c:v>
                </c:pt>
                <c:pt idx="548">
                  <c:v>13.92</c:v>
                </c:pt>
                <c:pt idx="549">
                  <c:v>13.71</c:v>
                </c:pt>
                <c:pt idx="550">
                  <c:v>14.23</c:v>
                </c:pt>
                <c:pt idx="551">
                  <c:v>13.91</c:v>
                </c:pt>
                <c:pt idx="552">
                  <c:v>13.94</c:v>
                </c:pt>
                <c:pt idx="553">
                  <c:v>13</c:v>
                </c:pt>
                <c:pt idx="554">
                  <c:v>12.93</c:v>
                </c:pt>
                <c:pt idx="555">
                  <c:v>11.87</c:v>
                </c:pt>
                <c:pt idx="556">
                  <c:v>12.19</c:v>
                </c:pt>
                <c:pt idx="557">
                  <c:v>11.45</c:v>
                </c:pt>
                <c:pt idx="558">
                  <c:v>11.73</c:v>
                </c:pt>
                <c:pt idx="559">
                  <c:v>10.4</c:v>
                </c:pt>
                <c:pt idx="560">
                  <c:v>11.36</c:v>
                </c:pt>
                <c:pt idx="561">
                  <c:v>10.37</c:v>
                </c:pt>
                <c:pt idx="562">
                  <c:v>10.45</c:v>
                </c:pt>
                <c:pt idx="563">
                  <c:v>9.69</c:v>
                </c:pt>
                <c:pt idx="564">
                  <c:v>9.89</c:v>
                </c:pt>
                <c:pt idx="565">
                  <c:v>8.81</c:v>
                </c:pt>
                <c:pt idx="566">
                  <c:v>10.02</c:v>
                </c:pt>
                <c:pt idx="567">
                  <c:v>7.99</c:v>
                </c:pt>
                <c:pt idx="568">
                  <c:v>8.99</c:v>
                </c:pt>
                <c:pt idx="569">
                  <c:v>7.79</c:v>
                </c:pt>
                <c:pt idx="570">
                  <c:v>8.83</c:v>
                </c:pt>
                <c:pt idx="571">
                  <c:v>7</c:v>
                </c:pt>
                <c:pt idx="572">
                  <c:v>8.16</c:v>
                </c:pt>
                <c:pt idx="573">
                  <c:v>7.16</c:v>
                </c:pt>
                <c:pt idx="574">
                  <c:v>7.92</c:v>
                </c:pt>
                <c:pt idx="575">
                  <c:v>6.31</c:v>
                </c:pt>
                <c:pt idx="576">
                  <c:v>7.42</c:v>
                </c:pt>
                <c:pt idx="577">
                  <c:v>5.06</c:v>
                </c:pt>
                <c:pt idx="578">
                  <c:v>9.69</c:v>
                </c:pt>
                <c:pt idx="579">
                  <c:v>7.22</c:v>
                </c:pt>
                <c:pt idx="580">
                  <c:v>9.02</c:v>
                </c:pt>
                <c:pt idx="581">
                  <c:v>7.46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T2017S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25</c:v>
                </c:pt>
                <c:pt idx="8">
                  <c:v>25</c:v>
                </c:pt>
                <c:pt idx="9">
                  <c:v>28.21</c:v>
                </c:pt>
                <c:pt idx="10">
                  <c:v>27.96</c:v>
                </c:pt>
                <c:pt idx="11">
                  <c:v>29.06</c:v>
                </c:pt>
                <c:pt idx="12">
                  <c:v>27.21</c:v>
                </c:pt>
                <c:pt idx="13">
                  <c:v>26.9</c:v>
                </c:pt>
                <c:pt idx="14">
                  <c:v>27.69</c:v>
                </c:pt>
                <c:pt idx="15">
                  <c:v>27.93</c:v>
                </c:pt>
                <c:pt idx="16">
                  <c:v>30.8</c:v>
                </c:pt>
                <c:pt idx="17">
                  <c:v>29.69</c:v>
                </c:pt>
                <c:pt idx="18">
                  <c:v>29.09</c:v>
                </c:pt>
                <c:pt idx="19">
                  <c:v>26.83</c:v>
                </c:pt>
                <c:pt idx="20">
                  <c:v>29.94</c:v>
                </c:pt>
                <c:pt idx="21">
                  <c:v>24.04</c:v>
                </c:pt>
                <c:pt idx="22">
                  <c:v>29.28</c:v>
                </c:pt>
                <c:pt idx="23">
                  <c:v>26.99</c:v>
                </c:pt>
                <c:pt idx="24">
                  <c:v>25.6</c:v>
                </c:pt>
                <c:pt idx="25">
                  <c:v>27.01</c:v>
                </c:pt>
                <c:pt idx="26">
                  <c:v>24.02</c:v>
                </c:pt>
                <c:pt idx="27">
                  <c:v>26.02</c:v>
                </c:pt>
                <c:pt idx="28">
                  <c:v>25.99</c:v>
                </c:pt>
                <c:pt idx="29">
                  <c:v>26.91</c:v>
                </c:pt>
                <c:pt idx="30">
                  <c:v>22.9</c:v>
                </c:pt>
                <c:pt idx="31">
                  <c:v>23.91</c:v>
                </c:pt>
                <c:pt idx="32">
                  <c:v>21.99</c:v>
                </c:pt>
                <c:pt idx="33">
                  <c:v>21.09</c:v>
                </c:pt>
                <c:pt idx="34">
                  <c:v>20.63</c:v>
                </c:pt>
                <c:pt idx="35">
                  <c:v>23.24</c:v>
                </c:pt>
                <c:pt idx="36">
                  <c:v>20.42</c:v>
                </c:pt>
                <c:pt idx="37">
                  <c:v>17.69</c:v>
                </c:pt>
                <c:pt idx="38">
                  <c:v>19.28</c:v>
                </c:pt>
                <c:pt idx="39">
                  <c:v>15.8</c:v>
                </c:pt>
                <c:pt idx="40">
                  <c:v>16.33</c:v>
                </c:pt>
                <c:pt idx="41">
                  <c:v>16.17</c:v>
                </c:pt>
                <c:pt idx="42">
                  <c:v>16.08</c:v>
                </c:pt>
                <c:pt idx="43">
                  <c:v>14.96</c:v>
                </c:pt>
                <c:pt idx="44">
                  <c:v>14.85</c:v>
                </c:pt>
                <c:pt idx="45">
                  <c:v>14.95</c:v>
                </c:pt>
                <c:pt idx="46">
                  <c:v>12.66</c:v>
                </c:pt>
                <c:pt idx="47">
                  <c:v>12.5</c:v>
                </c:pt>
                <c:pt idx="48">
                  <c:v>11.18</c:v>
                </c:pt>
                <c:pt idx="49">
                  <c:v>11.39</c:v>
                </c:pt>
                <c:pt idx="50">
                  <c:v>11.25</c:v>
                </c:pt>
                <c:pt idx="51">
                  <c:v>10.21</c:v>
                </c:pt>
                <c:pt idx="52">
                  <c:v>11.65</c:v>
                </c:pt>
                <c:pt idx="53">
                  <c:v>8.79</c:v>
                </c:pt>
                <c:pt idx="54">
                  <c:v>8.03</c:v>
                </c:pt>
                <c:pt idx="55">
                  <c:v>8.12</c:v>
                </c:pt>
                <c:pt idx="56">
                  <c:v>8.72</c:v>
                </c:pt>
                <c:pt idx="57">
                  <c:v>7.57</c:v>
                </c:pt>
                <c:pt idx="58">
                  <c:v>7.96</c:v>
                </c:pt>
                <c:pt idx="59">
                  <c:v>7.88</c:v>
                </c:pt>
                <c:pt idx="60">
                  <c:v>7.44</c:v>
                </c:pt>
                <c:pt idx="61">
                  <c:v>7.57</c:v>
                </c:pt>
                <c:pt idx="62">
                  <c:v>6.96</c:v>
                </c:pt>
                <c:pt idx="63">
                  <c:v>7.01</c:v>
                </c:pt>
                <c:pt idx="64">
                  <c:v>6.8</c:v>
                </c:pt>
                <c:pt idx="65">
                  <c:v>6.58</c:v>
                </c:pt>
                <c:pt idx="66">
                  <c:v>6.09</c:v>
                </c:pt>
                <c:pt idx="67">
                  <c:v>5.95</c:v>
                </c:pt>
                <c:pt idx="68">
                  <c:v>6.05</c:v>
                </c:pt>
                <c:pt idx="69">
                  <c:v>5.84</c:v>
                </c:pt>
                <c:pt idx="70">
                  <c:v>6.01</c:v>
                </c:pt>
                <c:pt idx="71">
                  <c:v>5.54</c:v>
                </c:pt>
                <c:pt idx="72">
                  <c:v>5.98</c:v>
                </c:pt>
                <c:pt idx="73">
                  <c:v>5.63</c:v>
                </c:pt>
                <c:pt idx="74">
                  <c:v>5.82</c:v>
                </c:pt>
                <c:pt idx="75">
                  <c:v>5.81</c:v>
                </c:pt>
                <c:pt idx="76">
                  <c:v>6.11</c:v>
                </c:pt>
                <c:pt idx="77">
                  <c:v>5.72</c:v>
                </c:pt>
                <c:pt idx="78">
                  <c:v>5.24</c:v>
                </c:pt>
                <c:pt idx="79">
                  <c:v>4.88</c:v>
                </c:pt>
                <c:pt idx="80">
                  <c:v>4.85</c:v>
                </c:pt>
                <c:pt idx="81">
                  <c:v>4.96</c:v>
                </c:pt>
                <c:pt idx="82">
                  <c:v>5.23</c:v>
                </c:pt>
                <c:pt idx="83">
                  <c:v>5.15</c:v>
                </c:pt>
                <c:pt idx="84">
                  <c:v>4.62</c:v>
                </c:pt>
                <c:pt idx="85">
                  <c:v>4.44</c:v>
                </c:pt>
                <c:pt idx="86">
                  <c:v>4.25</c:v>
                </c:pt>
                <c:pt idx="87">
                  <c:v>4.31</c:v>
                </c:pt>
                <c:pt idx="88">
                  <c:v>4.38</c:v>
                </c:pt>
                <c:pt idx="89">
                  <c:v>4.41</c:v>
                </c:pt>
                <c:pt idx="90">
                  <c:v>4.46</c:v>
                </c:pt>
                <c:pt idx="91">
                  <c:v>4.26</c:v>
                </c:pt>
                <c:pt idx="92">
                  <c:v>4.06</c:v>
                </c:pt>
                <c:pt idx="93">
                  <c:v>3.96</c:v>
                </c:pt>
                <c:pt idx="94">
                  <c:v>4.07</c:v>
                </c:pt>
                <c:pt idx="95">
                  <c:v>4.08</c:v>
                </c:pt>
                <c:pt idx="96">
                  <c:v>3.95</c:v>
                </c:pt>
                <c:pt idx="97">
                  <c:v>4.06</c:v>
                </c:pt>
                <c:pt idx="98">
                  <c:v>4.09</c:v>
                </c:pt>
                <c:pt idx="99">
                  <c:v>4.08</c:v>
                </c:pt>
                <c:pt idx="100">
                  <c:v>4</c:v>
                </c:pt>
                <c:pt idx="101">
                  <c:v>3.93</c:v>
                </c:pt>
                <c:pt idx="102">
                  <c:v>3.76</c:v>
                </c:pt>
                <c:pt idx="103">
                  <c:v>3.82</c:v>
                </c:pt>
                <c:pt idx="104">
                  <c:v>3.7</c:v>
                </c:pt>
                <c:pt idx="105">
                  <c:v>3.65</c:v>
                </c:pt>
                <c:pt idx="106">
                  <c:v>3.66</c:v>
                </c:pt>
                <c:pt idx="107">
                  <c:v>3.66</c:v>
                </c:pt>
                <c:pt idx="108">
                  <c:v>3.61</c:v>
                </c:pt>
                <c:pt idx="109">
                  <c:v>3.58</c:v>
                </c:pt>
                <c:pt idx="110">
                  <c:v>3.61</c:v>
                </c:pt>
                <c:pt idx="111">
                  <c:v>3.55</c:v>
                </c:pt>
                <c:pt idx="112">
                  <c:v>3.61</c:v>
                </c:pt>
                <c:pt idx="113">
                  <c:v>3.63</c:v>
                </c:pt>
                <c:pt idx="114">
                  <c:v>3.59</c:v>
                </c:pt>
                <c:pt idx="115">
                  <c:v>3.58</c:v>
                </c:pt>
                <c:pt idx="116">
                  <c:v>3.54</c:v>
                </c:pt>
                <c:pt idx="117">
                  <c:v>3.54</c:v>
                </c:pt>
                <c:pt idx="118">
                  <c:v>3.48</c:v>
                </c:pt>
                <c:pt idx="119">
                  <c:v>3.44</c:v>
                </c:pt>
                <c:pt idx="120">
                  <c:v>3.45</c:v>
                </c:pt>
                <c:pt idx="121">
                  <c:v>3.53</c:v>
                </c:pt>
                <c:pt idx="122">
                  <c:v>3.43</c:v>
                </c:pt>
                <c:pt idx="123">
                  <c:v>3.4</c:v>
                </c:pt>
                <c:pt idx="124">
                  <c:v>3.44</c:v>
                </c:pt>
                <c:pt idx="125">
                  <c:v>3.43</c:v>
                </c:pt>
                <c:pt idx="126">
                  <c:v>3.43</c:v>
                </c:pt>
                <c:pt idx="127">
                  <c:v>3.5</c:v>
                </c:pt>
                <c:pt idx="128">
                  <c:v>3.54</c:v>
                </c:pt>
                <c:pt idx="129">
                  <c:v>3.68</c:v>
                </c:pt>
                <c:pt idx="130">
                  <c:v>3.69</c:v>
                </c:pt>
                <c:pt idx="131">
                  <c:v>3.81</c:v>
                </c:pt>
                <c:pt idx="132">
                  <c:v>3.91</c:v>
                </c:pt>
                <c:pt idx="133">
                  <c:v>3.98</c:v>
                </c:pt>
                <c:pt idx="134">
                  <c:v>4.06</c:v>
                </c:pt>
                <c:pt idx="135">
                  <c:v>4.19</c:v>
                </c:pt>
                <c:pt idx="136">
                  <c:v>4.36</c:v>
                </c:pt>
                <c:pt idx="137">
                  <c:v>4.52</c:v>
                </c:pt>
                <c:pt idx="138">
                  <c:v>4.73</c:v>
                </c:pt>
                <c:pt idx="139">
                  <c:v>4.92</c:v>
                </c:pt>
                <c:pt idx="140">
                  <c:v>5.13</c:v>
                </c:pt>
                <c:pt idx="141">
                  <c:v>5.36</c:v>
                </c:pt>
                <c:pt idx="142">
                  <c:v>5.64</c:v>
                </c:pt>
                <c:pt idx="143">
                  <c:v>5.83</c:v>
                </c:pt>
                <c:pt idx="144">
                  <c:v>6.06</c:v>
                </c:pt>
                <c:pt idx="145">
                  <c:v>6.24</c:v>
                </c:pt>
                <c:pt idx="146">
                  <c:v>6.42</c:v>
                </c:pt>
                <c:pt idx="147">
                  <c:v>6.58</c:v>
                </c:pt>
                <c:pt idx="148">
                  <c:v>6.68</c:v>
                </c:pt>
                <c:pt idx="149">
                  <c:v>6.74</c:v>
                </c:pt>
                <c:pt idx="150">
                  <c:v>6.8</c:v>
                </c:pt>
                <c:pt idx="151">
                  <c:v>6.89</c:v>
                </c:pt>
                <c:pt idx="152">
                  <c:v>6.97</c:v>
                </c:pt>
                <c:pt idx="153">
                  <c:v>7.02</c:v>
                </c:pt>
                <c:pt idx="154">
                  <c:v>7.05</c:v>
                </c:pt>
                <c:pt idx="155">
                  <c:v>7.09</c:v>
                </c:pt>
                <c:pt idx="156">
                  <c:v>7.11</c:v>
                </c:pt>
                <c:pt idx="157">
                  <c:v>7.13</c:v>
                </c:pt>
                <c:pt idx="158">
                  <c:v>7.18</c:v>
                </c:pt>
                <c:pt idx="159">
                  <c:v>7.21</c:v>
                </c:pt>
                <c:pt idx="160">
                  <c:v>7.19</c:v>
                </c:pt>
                <c:pt idx="161">
                  <c:v>7.17</c:v>
                </c:pt>
                <c:pt idx="162">
                  <c:v>7.16</c:v>
                </c:pt>
                <c:pt idx="163">
                  <c:v>7.09</c:v>
                </c:pt>
                <c:pt idx="164">
                  <c:v>7.04</c:v>
                </c:pt>
                <c:pt idx="165">
                  <c:v>6.99</c:v>
                </c:pt>
                <c:pt idx="166">
                  <c:v>6.9</c:v>
                </c:pt>
                <c:pt idx="167">
                  <c:v>6.8</c:v>
                </c:pt>
                <c:pt idx="168">
                  <c:v>6.68</c:v>
                </c:pt>
                <c:pt idx="169">
                  <c:v>6.54</c:v>
                </c:pt>
                <c:pt idx="170">
                  <c:v>6.36</c:v>
                </c:pt>
                <c:pt idx="171">
                  <c:v>6.16</c:v>
                </c:pt>
                <c:pt idx="172">
                  <c:v>6.03</c:v>
                </c:pt>
                <c:pt idx="173">
                  <c:v>5.84</c:v>
                </c:pt>
                <c:pt idx="174">
                  <c:v>5.69</c:v>
                </c:pt>
                <c:pt idx="175">
                  <c:v>5.53</c:v>
                </c:pt>
                <c:pt idx="176">
                  <c:v>5.41</c:v>
                </c:pt>
                <c:pt idx="177">
                  <c:v>5.24</c:v>
                </c:pt>
                <c:pt idx="178">
                  <c:v>5.14</c:v>
                </c:pt>
                <c:pt idx="179">
                  <c:v>5.03</c:v>
                </c:pt>
                <c:pt idx="180">
                  <c:v>4.94</c:v>
                </c:pt>
                <c:pt idx="181">
                  <c:v>4.86</c:v>
                </c:pt>
                <c:pt idx="182">
                  <c:v>4.78</c:v>
                </c:pt>
                <c:pt idx="183">
                  <c:v>4.68</c:v>
                </c:pt>
                <c:pt idx="184">
                  <c:v>4.63</c:v>
                </c:pt>
                <c:pt idx="185">
                  <c:v>4.55</c:v>
                </c:pt>
                <c:pt idx="186">
                  <c:v>4.51</c:v>
                </c:pt>
                <c:pt idx="187">
                  <c:v>4.44</c:v>
                </c:pt>
                <c:pt idx="188">
                  <c:v>4.43</c:v>
                </c:pt>
                <c:pt idx="189">
                  <c:v>4.35</c:v>
                </c:pt>
                <c:pt idx="190">
                  <c:v>4.35</c:v>
                </c:pt>
                <c:pt idx="191">
                  <c:v>4.3</c:v>
                </c:pt>
                <c:pt idx="192">
                  <c:v>4.26</c:v>
                </c:pt>
                <c:pt idx="193">
                  <c:v>4.25</c:v>
                </c:pt>
                <c:pt idx="194">
                  <c:v>4.19</c:v>
                </c:pt>
                <c:pt idx="195">
                  <c:v>4.18</c:v>
                </c:pt>
                <c:pt idx="196">
                  <c:v>4.11</c:v>
                </c:pt>
                <c:pt idx="197">
                  <c:v>4.05</c:v>
                </c:pt>
                <c:pt idx="198">
                  <c:v>4.02</c:v>
                </c:pt>
                <c:pt idx="199">
                  <c:v>3.98</c:v>
                </c:pt>
                <c:pt idx="200">
                  <c:v>3.92</c:v>
                </c:pt>
                <c:pt idx="201">
                  <c:v>3.88</c:v>
                </c:pt>
                <c:pt idx="202">
                  <c:v>3.83</c:v>
                </c:pt>
                <c:pt idx="203">
                  <c:v>3.77</c:v>
                </c:pt>
                <c:pt idx="204">
                  <c:v>3.75</c:v>
                </c:pt>
                <c:pt idx="205">
                  <c:v>3.72</c:v>
                </c:pt>
                <c:pt idx="206">
                  <c:v>3.67</c:v>
                </c:pt>
                <c:pt idx="207">
                  <c:v>3.64</c:v>
                </c:pt>
                <c:pt idx="208">
                  <c:v>3.6</c:v>
                </c:pt>
                <c:pt idx="209">
                  <c:v>3.6</c:v>
                </c:pt>
                <c:pt idx="210">
                  <c:v>3.59</c:v>
                </c:pt>
                <c:pt idx="211">
                  <c:v>3.58</c:v>
                </c:pt>
                <c:pt idx="212">
                  <c:v>3.58</c:v>
                </c:pt>
                <c:pt idx="213">
                  <c:v>3.58</c:v>
                </c:pt>
                <c:pt idx="214">
                  <c:v>3.53</c:v>
                </c:pt>
                <c:pt idx="215">
                  <c:v>3.49</c:v>
                </c:pt>
                <c:pt idx="216">
                  <c:v>3.45</c:v>
                </c:pt>
                <c:pt idx="217">
                  <c:v>3.4</c:v>
                </c:pt>
                <c:pt idx="218">
                  <c:v>3.37</c:v>
                </c:pt>
                <c:pt idx="219">
                  <c:v>3.3</c:v>
                </c:pt>
                <c:pt idx="220">
                  <c:v>3.25</c:v>
                </c:pt>
                <c:pt idx="221">
                  <c:v>3.2</c:v>
                </c:pt>
                <c:pt idx="222">
                  <c:v>3.16</c:v>
                </c:pt>
                <c:pt idx="223">
                  <c:v>3.09</c:v>
                </c:pt>
                <c:pt idx="224">
                  <c:v>3.05</c:v>
                </c:pt>
                <c:pt idx="225">
                  <c:v>3.02</c:v>
                </c:pt>
                <c:pt idx="226">
                  <c:v>2.99</c:v>
                </c:pt>
                <c:pt idx="227">
                  <c:v>2.98</c:v>
                </c:pt>
                <c:pt idx="228">
                  <c:v>2.97</c:v>
                </c:pt>
                <c:pt idx="229">
                  <c:v>2.93</c:v>
                </c:pt>
                <c:pt idx="230">
                  <c:v>2.94</c:v>
                </c:pt>
                <c:pt idx="231">
                  <c:v>2.94</c:v>
                </c:pt>
                <c:pt idx="232">
                  <c:v>2.88</c:v>
                </c:pt>
                <c:pt idx="233">
                  <c:v>2.9</c:v>
                </c:pt>
                <c:pt idx="234">
                  <c:v>2.9</c:v>
                </c:pt>
                <c:pt idx="235">
                  <c:v>2.91</c:v>
                </c:pt>
                <c:pt idx="236">
                  <c:v>2.92</c:v>
                </c:pt>
                <c:pt idx="237">
                  <c:v>2.94</c:v>
                </c:pt>
                <c:pt idx="238">
                  <c:v>2.96</c:v>
                </c:pt>
                <c:pt idx="239">
                  <c:v>3</c:v>
                </c:pt>
                <c:pt idx="240">
                  <c:v>3.03</c:v>
                </c:pt>
                <c:pt idx="241">
                  <c:v>3.06</c:v>
                </c:pt>
                <c:pt idx="242">
                  <c:v>3.09</c:v>
                </c:pt>
                <c:pt idx="243">
                  <c:v>3.16</c:v>
                </c:pt>
                <c:pt idx="244">
                  <c:v>3.24</c:v>
                </c:pt>
                <c:pt idx="245">
                  <c:v>3.28</c:v>
                </c:pt>
                <c:pt idx="246">
                  <c:v>3.32</c:v>
                </c:pt>
                <c:pt idx="247">
                  <c:v>3.41</c:v>
                </c:pt>
                <c:pt idx="248">
                  <c:v>3.52</c:v>
                </c:pt>
                <c:pt idx="249">
                  <c:v>3.64</c:v>
                </c:pt>
                <c:pt idx="250">
                  <c:v>3.81</c:v>
                </c:pt>
                <c:pt idx="251">
                  <c:v>4.06</c:v>
                </c:pt>
                <c:pt idx="252">
                  <c:v>4.36</c:v>
                </c:pt>
                <c:pt idx="253">
                  <c:v>4.8</c:v>
                </c:pt>
                <c:pt idx="254">
                  <c:v>5.29</c:v>
                </c:pt>
                <c:pt idx="255">
                  <c:v>5.92</c:v>
                </c:pt>
                <c:pt idx="256">
                  <c:v>6.58</c:v>
                </c:pt>
                <c:pt idx="257">
                  <c:v>7.33</c:v>
                </c:pt>
                <c:pt idx="258">
                  <c:v>8.16</c:v>
                </c:pt>
                <c:pt idx="259">
                  <c:v>9.05</c:v>
                </c:pt>
                <c:pt idx="260">
                  <c:v>10.04</c:v>
                </c:pt>
                <c:pt idx="261">
                  <c:v>11.03</c:v>
                </c:pt>
                <c:pt idx="262">
                  <c:v>12.11</c:v>
                </c:pt>
                <c:pt idx="263">
                  <c:v>13.23</c:v>
                </c:pt>
                <c:pt idx="264">
                  <c:v>14.41</c:v>
                </c:pt>
                <c:pt idx="265">
                  <c:v>15.64</c:v>
                </c:pt>
                <c:pt idx="266">
                  <c:v>16.98</c:v>
                </c:pt>
                <c:pt idx="267">
                  <c:v>18.32</c:v>
                </c:pt>
                <c:pt idx="268">
                  <c:v>19.74</c:v>
                </c:pt>
                <c:pt idx="269">
                  <c:v>21.21</c:v>
                </c:pt>
                <c:pt idx="270">
                  <c:v>22.71</c:v>
                </c:pt>
                <c:pt idx="271">
                  <c:v>24.26</c:v>
                </c:pt>
                <c:pt idx="272">
                  <c:v>25.87</c:v>
                </c:pt>
                <c:pt idx="273">
                  <c:v>27.49</c:v>
                </c:pt>
                <c:pt idx="274">
                  <c:v>29.14</c:v>
                </c:pt>
                <c:pt idx="275">
                  <c:v>30.78</c:v>
                </c:pt>
                <c:pt idx="276">
                  <c:v>32.43</c:v>
                </c:pt>
                <c:pt idx="277">
                  <c:v>34.06</c:v>
                </c:pt>
                <c:pt idx="278">
                  <c:v>35.62</c:v>
                </c:pt>
                <c:pt idx="279">
                  <c:v>37.15</c:v>
                </c:pt>
                <c:pt idx="280">
                  <c:v>38.65</c:v>
                </c:pt>
                <c:pt idx="281">
                  <c:v>40.07</c:v>
                </c:pt>
                <c:pt idx="282">
                  <c:v>41.43</c:v>
                </c:pt>
                <c:pt idx="283">
                  <c:v>42.73</c:v>
                </c:pt>
                <c:pt idx="284">
                  <c:v>43.93</c:v>
                </c:pt>
                <c:pt idx="285">
                  <c:v>45.08</c:v>
                </c:pt>
                <c:pt idx="286">
                  <c:v>46.15</c:v>
                </c:pt>
                <c:pt idx="287">
                  <c:v>47.11</c:v>
                </c:pt>
                <c:pt idx="288">
                  <c:v>47.97</c:v>
                </c:pt>
                <c:pt idx="289">
                  <c:v>48.77</c:v>
                </c:pt>
                <c:pt idx="290">
                  <c:v>49.51</c:v>
                </c:pt>
                <c:pt idx="291">
                  <c:v>50.16</c:v>
                </c:pt>
                <c:pt idx="292">
                  <c:v>50.79</c:v>
                </c:pt>
                <c:pt idx="293">
                  <c:v>51.31</c:v>
                </c:pt>
                <c:pt idx="294">
                  <c:v>51.8</c:v>
                </c:pt>
                <c:pt idx="295">
                  <c:v>52.21</c:v>
                </c:pt>
                <c:pt idx="296">
                  <c:v>52.52</c:v>
                </c:pt>
                <c:pt idx="297">
                  <c:v>52.82</c:v>
                </c:pt>
                <c:pt idx="298">
                  <c:v>53.11</c:v>
                </c:pt>
                <c:pt idx="299">
                  <c:v>53.42</c:v>
                </c:pt>
                <c:pt idx="300">
                  <c:v>53.58</c:v>
                </c:pt>
                <c:pt idx="301">
                  <c:v>53.81</c:v>
                </c:pt>
                <c:pt idx="302">
                  <c:v>53.92</c:v>
                </c:pt>
                <c:pt idx="303">
                  <c:v>54.11</c:v>
                </c:pt>
                <c:pt idx="304">
                  <c:v>54.18</c:v>
                </c:pt>
                <c:pt idx="305">
                  <c:v>54.37</c:v>
                </c:pt>
                <c:pt idx="306">
                  <c:v>54.48</c:v>
                </c:pt>
                <c:pt idx="307">
                  <c:v>54.59</c:v>
                </c:pt>
                <c:pt idx="308">
                  <c:v>54.63</c:v>
                </c:pt>
                <c:pt idx="309">
                  <c:v>54.74</c:v>
                </c:pt>
                <c:pt idx="310">
                  <c:v>54.9</c:v>
                </c:pt>
                <c:pt idx="311">
                  <c:v>54.91</c:v>
                </c:pt>
                <c:pt idx="312">
                  <c:v>54.99</c:v>
                </c:pt>
                <c:pt idx="313">
                  <c:v>55.06</c:v>
                </c:pt>
                <c:pt idx="314">
                  <c:v>55.13</c:v>
                </c:pt>
                <c:pt idx="315">
                  <c:v>55.19</c:v>
                </c:pt>
                <c:pt idx="316">
                  <c:v>55.24</c:v>
                </c:pt>
                <c:pt idx="317">
                  <c:v>55.25</c:v>
                </c:pt>
                <c:pt idx="318">
                  <c:v>55.37</c:v>
                </c:pt>
                <c:pt idx="319">
                  <c:v>55.42</c:v>
                </c:pt>
                <c:pt idx="320">
                  <c:v>55.46</c:v>
                </c:pt>
                <c:pt idx="321">
                  <c:v>55.54</c:v>
                </c:pt>
                <c:pt idx="322">
                  <c:v>55.55</c:v>
                </c:pt>
                <c:pt idx="323">
                  <c:v>55.58</c:v>
                </c:pt>
                <c:pt idx="324">
                  <c:v>55.66</c:v>
                </c:pt>
                <c:pt idx="325">
                  <c:v>55.65</c:v>
                </c:pt>
                <c:pt idx="326">
                  <c:v>55.67</c:v>
                </c:pt>
                <c:pt idx="327">
                  <c:v>55.77</c:v>
                </c:pt>
                <c:pt idx="328">
                  <c:v>55.82</c:v>
                </c:pt>
                <c:pt idx="329">
                  <c:v>55.87</c:v>
                </c:pt>
                <c:pt idx="330">
                  <c:v>55.86</c:v>
                </c:pt>
                <c:pt idx="331">
                  <c:v>55.91</c:v>
                </c:pt>
                <c:pt idx="332">
                  <c:v>55.97</c:v>
                </c:pt>
                <c:pt idx="333">
                  <c:v>56.05</c:v>
                </c:pt>
                <c:pt idx="334">
                  <c:v>56.06</c:v>
                </c:pt>
                <c:pt idx="335">
                  <c:v>56.08</c:v>
                </c:pt>
                <c:pt idx="336">
                  <c:v>56.12</c:v>
                </c:pt>
                <c:pt idx="337">
                  <c:v>56.1</c:v>
                </c:pt>
                <c:pt idx="338">
                  <c:v>56.19</c:v>
                </c:pt>
                <c:pt idx="339">
                  <c:v>56.18</c:v>
                </c:pt>
                <c:pt idx="340">
                  <c:v>56.23</c:v>
                </c:pt>
                <c:pt idx="341">
                  <c:v>56.28</c:v>
                </c:pt>
                <c:pt idx="342">
                  <c:v>56.31</c:v>
                </c:pt>
                <c:pt idx="343">
                  <c:v>56.41</c:v>
                </c:pt>
                <c:pt idx="344">
                  <c:v>56.41</c:v>
                </c:pt>
                <c:pt idx="345">
                  <c:v>56.4</c:v>
                </c:pt>
                <c:pt idx="346">
                  <c:v>56.46</c:v>
                </c:pt>
                <c:pt idx="347">
                  <c:v>56.5</c:v>
                </c:pt>
                <c:pt idx="348">
                  <c:v>56.54</c:v>
                </c:pt>
                <c:pt idx="349">
                  <c:v>56.55</c:v>
                </c:pt>
                <c:pt idx="350">
                  <c:v>56.58</c:v>
                </c:pt>
                <c:pt idx="351">
                  <c:v>56.65</c:v>
                </c:pt>
                <c:pt idx="352">
                  <c:v>56.65</c:v>
                </c:pt>
                <c:pt idx="353">
                  <c:v>56.74</c:v>
                </c:pt>
                <c:pt idx="354">
                  <c:v>56.69</c:v>
                </c:pt>
                <c:pt idx="355">
                  <c:v>56.77</c:v>
                </c:pt>
                <c:pt idx="356">
                  <c:v>56.77</c:v>
                </c:pt>
                <c:pt idx="357">
                  <c:v>56.77</c:v>
                </c:pt>
                <c:pt idx="358">
                  <c:v>56.83</c:v>
                </c:pt>
                <c:pt idx="359">
                  <c:v>56.9</c:v>
                </c:pt>
                <c:pt idx="360">
                  <c:v>56.86</c:v>
                </c:pt>
                <c:pt idx="361">
                  <c:v>56.9</c:v>
                </c:pt>
                <c:pt idx="362">
                  <c:v>56.89</c:v>
                </c:pt>
                <c:pt idx="363">
                  <c:v>56.89</c:v>
                </c:pt>
                <c:pt idx="364">
                  <c:v>56.96</c:v>
                </c:pt>
                <c:pt idx="365">
                  <c:v>56.98</c:v>
                </c:pt>
                <c:pt idx="366">
                  <c:v>57</c:v>
                </c:pt>
                <c:pt idx="367">
                  <c:v>57.04</c:v>
                </c:pt>
                <c:pt idx="368">
                  <c:v>57.05</c:v>
                </c:pt>
                <c:pt idx="369">
                  <c:v>57.05</c:v>
                </c:pt>
                <c:pt idx="370">
                  <c:v>57.11</c:v>
                </c:pt>
                <c:pt idx="371">
                  <c:v>57.11</c:v>
                </c:pt>
                <c:pt idx="372">
                  <c:v>57.1</c:v>
                </c:pt>
                <c:pt idx="373">
                  <c:v>57.2</c:v>
                </c:pt>
                <c:pt idx="374">
                  <c:v>57.13</c:v>
                </c:pt>
                <c:pt idx="375">
                  <c:v>57.12</c:v>
                </c:pt>
                <c:pt idx="376">
                  <c:v>57.28</c:v>
                </c:pt>
                <c:pt idx="377">
                  <c:v>57.12</c:v>
                </c:pt>
                <c:pt idx="378">
                  <c:v>57.14</c:v>
                </c:pt>
                <c:pt idx="379">
                  <c:v>57.19</c:v>
                </c:pt>
                <c:pt idx="380">
                  <c:v>57.17</c:v>
                </c:pt>
                <c:pt idx="381">
                  <c:v>57.21</c:v>
                </c:pt>
                <c:pt idx="382">
                  <c:v>57.19</c:v>
                </c:pt>
                <c:pt idx="383">
                  <c:v>57.19</c:v>
                </c:pt>
                <c:pt idx="384">
                  <c:v>57.12</c:v>
                </c:pt>
                <c:pt idx="385">
                  <c:v>57.21</c:v>
                </c:pt>
                <c:pt idx="386">
                  <c:v>57.2</c:v>
                </c:pt>
                <c:pt idx="387">
                  <c:v>57.19</c:v>
                </c:pt>
                <c:pt idx="388">
                  <c:v>57.22</c:v>
                </c:pt>
                <c:pt idx="389">
                  <c:v>57.17</c:v>
                </c:pt>
                <c:pt idx="390">
                  <c:v>57.16</c:v>
                </c:pt>
                <c:pt idx="391">
                  <c:v>57.21</c:v>
                </c:pt>
                <c:pt idx="392">
                  <c:v>57.19</c:v>
                </c:pt>
                <c:pt idx="393">
                  <c:v>57.09</c:v>
                </c:pt>
                <c:pt idx="394">
                  <c:v>57.07</c:v>
                </c:pt>
                <c:pt idx="395">
                  <c:v>57.12</c:v>
                </c:pt>
                <c:pt idx="396">
                  <c:v>57.07</c:v>
                </c:pt>
                <c:pt idx="397">
                  <c:v>57.09</c:v>
                </c:pt>
                <c:pt idx="398">
                  <c:v>57.13</c:v>
                </c:pt>
                <c:pt idx="399">
                  <c:v>57.06</c:v>
                </c:pt>
                <c:pt idx="400">
                  <c:v>56.94</c:v>
                </c:pt>
                <c:pt idx="401">
                  <c:v>56.96</c:v>
                </c:pt>
                <c:pt idx="402">
                  <c:v>56.95</c:v>
                </c:pt>
                <c:pt idx="403">
                  <c:v>56.69</c:v>
                </c:pt>
                <c:pt idx="404">
                  <c:v>56.73</c:v>
                </c:pt>
                <c:pt idx="405">
                  <c:v>56.62</c:v>
                </c:pt>
                <c:pt idx="406">
                  <c:v>56.58</c:v>
                </c:pt>
                <c:pt idx="407">
                  <c:v>56.48</c:v>
                </c:pt>
                <c:pt idx="408">
                  <c:v>56.45</c:v>
                </c:pt>
                <c:pt idx="409">
                  <c:v>56.38</c:v>
                </c:pt>
                <c:pt idx="410">
                  <c:v>56.11</c:v>
                </c:pt>
                <c:pt idx="411">
                  <c:v>56.02</c:v>
                </c:pt>
                <c:pt idx="412">
                  <c:v>55.93</c:v>
                </c:pt>
                <c:pt idx="413">
                  <c:v>55.75</c:v>
                </c:pt>
                <c:pt idx="414">
                  <c:v>55.71</c:v>
                </c:pt>
                <c:pt idx="415">
                  <c:v>55.44</c:v>
                </c:pt>
                <c:pt idx="416">
                  <c:v>55.23</c:v>
                </c:pt>
                <c:pt idx="417">
                  <c:v>55.1</c:v>
                </c:pt>
                <c:pt idx="418">
                  <c:v>54.97</c:v>
                </c:pt>
                <c:pt idx="419">
                  <c:v>54.92</c:v>
                </c:pt>
                <c:pt idx="420">
                  <c:v>54.29</c:v>
                </c:pt>
                <c:pt idx="421">
                  <c:v>54.38</c:v>
                </c:pt>
                <c:pt idx="422">
                  <c:v>54.02</c:v>
                </c:pt>
                <c:pt idx="423">
                  <c:v>53.97</c:v>
                </c:pt>
                <c:pt idx="424">
                  <c:v>53.68</c:v>
                </c:pt>
                <c:pt idx="425">
                  <c:v>53.65</c:v>
                </c:pt>
                <c:pt idx="426">
                  <c:v>53.45</c:v>
                </c:pt>
                <c:pt idx="427">
                  <c:v>53.53</c:v>
                </c:pt>
                <c:pt idx="428">
                  <c:v>53.3</c:v>
                </c:pt>
                <c:pt idx="429">
                  <c:v>53.06</c:v>
                </c:pt>
                <c:pt idx="430">
                  <c:v>53.11</c:v>
                </c:pt>
                <c:pt idx="431">
                  <c:v>53.26</c:v>
                </c:pt>
                <c:pt idx="432">
                  <c:v>52.99</c:v>
                </c:pt>
                <c:pt idx="433">
                  <c:v>52.95</c:v>
                </c:pt>
                <c:pt idx="434">
                  <c:v>52.55</c:v>
                </c:pt>
                <c:pt idx="435">
                  <c:v>52.56</c:v>
                </c:pt>
                <c:pt idx="436">
                  <c:v>52.5</c:v>
                </c:pt>
                <c:pt idx="437">
                  <c:v>52.52</c:v>
                </c:pt>
                <c:pt idx="438">
                  <c:v>52.23</c:v>
                </c:pt>
                <c:pt idx="439">
                  <c:v>52.53</c:v>
                </c:pt>
                <c:pt idx="440">
                  <c:v>52.77</c:v>
                </c:pt>
                <c:pt idx="441">
                  <c:v>52.51</c:v>
                </c:pt>
                <c:pt idx="442">
                  <c:v>52.64</c:v>
                </c:pt>
                <c:pt idx="443">
                  <c:v>52.7</c:v>
                </c:pt>
                <c:pt idx="444">
                  <c:v>52.77</c:v>
                </c:pt>
                <c:pt idx="445">
                  <c:v>52.85</c:v>
                </c:pt>
                <c:pt idx="446">
                  <c:v>52.52</c:v>
                </c:pt>
                <c:pt idx="447">
                  <c:v>53.3</c:v>
                </c:pt>
                <c:pt idx="448">
                  <c:v>52.96</c:v>
                </c:pt>
                <c:pt idx="449">
                  <c:v>52.58</c:v>
                </c:pt>
                <c:pt idx="450">
                  <c:v>53.17</c:v>
                </c:pt>
                <c:pt idx="451">
                  <c:v>53.2</c:v>
                </c:pt>
                <c:pt idx="452">
                  <c:v>53.34</c:v>
                </c:pt>
                <c:pt idx="453">
                  <c:v>53.59</c:v>
                </c:pt>
                <c:pt idx="454">
                  <c:v>53.25</c:v>
                </c:pt>
                <c:pt idx="455">
                  <c:v>53.71</c:v>
                </c:pt>
                <c:pt idx="456">
                  <c:v>53.13</c:v>
                </c:pt>
                <c:pt idx="457">
                  <c:v>54.25</c:v>
                </c:pt>
                <c:pt idx="458">
                  <c:v>53.46</c:v>
                </c:pt>
                <c:pt idx="459">
                  <c:v>53.61</c:v>
                </c:pt>
                <c:pt idx="460">
                  <c:v>53.84</c:v>
                </c:pt>
                <c:pt idx="461">
                  <c:v>53.92</c:v>
                </c:pt>
                <c:pt idx="462">
                  <c:v>54.22</c:v>
                </c:pt>
                <c:pt idx="463">
                  <c:v>53.43</c:v>
                </c:pt>
                <c:pt idx="464">
                  <c:v>54.57</c:v>
                </c:pt>
                <c:pt idx="465">
                  <c:v>55.49</c:v>
                </c:pt>
                <c:pt idx="466">
                  <c:v>56.28</c:v>
                </c:pt>
                <c:pt idx="467">
                  <c:v>56.5</c:v>
                </c:pt>
                <c:pt idx="468">
                  <c:v>56.14</c:v>
                </c:pt>
                <c:pt idx="469">
                  <c:v>55.32</c:v>
                </c:pt>
                <c:pt idx="470">
                  <c:v>53.1</c:v>
                </c:pt>
                <c:pt idx="471">
                  <c:v>50.28</c:v>
                </c:pt>
                <c:pt idx="472">
                  <c:v>47.85</c:v>
                </c:pt>
                <c:pt idx="473">
                  <c:v>46.43</c:v>
                </c:pt>
                <c:pt idx="474">
                  <c:v>45.79</c:v>
                </c:pt>
                <c:pt idx="475">
                  <c:v>45.68</c:v>
                </c:pt>
                <c:pt idx="476">
                  <c:v>46.03</c:v>
                </c:pt>
                <c:pt idx="477">
                  <c:v>46.47</c:v>
                </c:pt>
                <c:pt idx="478">
                  <c:v>46.89</c:v>
                </c:pt>
                <c:pt idx="479">
                  <c:v>47.04</c:v>
                </c:pt>
                <c:pt idx="480">
                  <c:v>46.68</c:v>
                </c:pt>
                <c:pt idx="481">
                  <c:v>45.64</c:v>
                </c:pt>
                <c:pt idx="482">
                  <c:v>43.86</c:v>
                </c:pt>
                <c:pt idx="483">
                  <c:v>41.29</c:v>
                </c:pt>
                <c:pt idx="484">
                  <c:v>38.45</c:v>
                </c:pt>
                <c:pt idx="485">
                  <c:v>35.46</c:v>
                </c:pt>
                <c:pt idx="486">
                  <c:v>31.89</c:v>
                </c:pt>
                <c:pt idx="487">
                  <c:v>26.86</c:v>
                </c:pt>
                <c:pt idx="488">
                  <c:v>20.87</c:v>
                </c:pt>
                <c:pt idx="489">
                  <c:v>16.05</c:v>
                </c:pt>
                <c:pt idx="490">
                  <c:v>13.43</c:v>
                </c:pt>
                <c:pt idx="491">
                  <c:v>12.22</c:v>
                </c:pt>
                <c:pt idx="492">
                  <c:v>11.75</c:v>
                </c:pt>
                <c:pt idx="493">
                  <c:v>11.97</c:v>
                </c:pt>
                <c:pt idx="494">
                  <c:v>12.7</c:v>
                </c:pt>
                <c:pt idx="495">
                  <c:v>13.77</c:v>
                </c:pt>
                <c:pt idx="496">
                  <c:v>15</c:v>
                </c:pt>
                <c:pt idx="497">
                  <c:v>16.39</c:v>
                </c:pt>
                <c:pt idx="498">
                  <c:v>17.92</c:v>
                </c:pt>
                <c:pt idx="499">
                  <c:v>19.49</c:v>
                </c:pt>
                <c:pt idx="500">
                  <c:v>21.03</c:v>
                </c:pt>
                <c:pt idx="501">
                  <c:v>22.55</c:v>
                </c:pt>
                <c:pt idx="502">
                  <c:v>23.48</c:v>
                </c:pt>
                <c:pt idx="503">
                  <c:v>24.42</c:v>
                </c:pt>
                <c:pt idx="504">
                  <c:v>25.17</c:v>
                </c:pt>
                <c:pt idx="505">
                  <c:v>25.82</c:v>
                </c:pt>
                <c:pt idx="506">
                  <c:v>26.26</c:v>
                </c:pt>
                <c:pt idx="507">
                  <c:v>26.64</c:v>
                </c:pt>
                <c:pt idx="508">
                  <c:v>26.59</c:v>
                </c:pt>
                <c:pt idx="509">
                  <c:v>26.44</c:v>
                </c:pt>
                <c:pt idx="510">
                  <c:v>26.08</c:v>
                </c:pt>
                <c:pt idx="511">
                  <c:v>25.71</c:v>
                </c:pt>
                <c:pt idx="512">
                  <c:v>25.17</c:v>
                </c:pt>
                <c:pt idx="513">
                  <c:v>24.56</c:v>
                </c:pt>
                <c:pt idx="514">
                  <c:v>23.91</c:v>
                </c:pt>
                <c:pt idx="515">
                  <c:v>23.27</c:v>
                </c:pt>
                <c:pt idx="516">
                  <c:v>22.85</c:v>
                </c:pt>
                <c:pt idx="517">
                  <c:v>22.62</c:v>
                </c:pt>
                <c:pt idx="518">
                  <c:v>22.45</c:v>
                </c:pt>
                <c:pt idx="519">
                  <c:v>21.61</c:v>
                </c:pt>
                <c:pt idx="520">
                  <c:v>21.11</c:v>
                </c:pt>
                <c:pt idx="521">
                  <c:v>20.7</c:v>
                </c:pt>
                <c:pt idx="522">
                  <c:v>19.55</c:v>
                </c:pt>
                <c:pt idx="523">
                  <c:v>17.86</c:v>
                </c:pt>
                <c:pt idx="524">
                  <c:v>15.01</c:v>
                </c:pt>
                <c:pt idx="525">
                  <c:v>11.91</c:v>
                </c:pt>
                <c:pt idx="526">
                  <c:v>10.36</c:v>
                </c:pt>
                <c:pt idx="527">
                  <c:v>8.82</c:v>
                </c:pt>
                <c:pt idx="528">
                  <c:v>8.52</c:v>
                </c:pt>
                <c:pt idx="529">
                  <c:v>7.92</c:v>
                </c:pt>
                <c:pt idx="530">
                  <c:v>8.13</c:v>
                </c:pt>
                <c:pt idx="531">
                  <c:v>7.91</c:v>
                </c:pt>
                <c:pt idx="532">
                  <c:v>8.38</c:v>
                </c:pt>
                <c:pt idx="533">
                  <c:v>8.27</c:v>
                </c:pt>
                <c:pt idx="534">
                  <c:v>9.03</c:v>
                </c:pt>
                <c:pt idx="535">
                  <c:v>9.25</c:v>
                </c:pt>
                <c:pt idx="536">
                  <c:v>9.8</c:v>
                </c:pt>
                <c:pt idx="537">
                  <c:v>10.02</c:v>
                </c:pt>
                <c:pt idx="538">
                  <c:v>10.49</c:v>
                </c:pt>
                <c:pt idx="539">
                  <c:v>10.75</c:v>
                </c:pt>
                <c:pt idx="540">
                  <c:v>11.55</c:v>
                </c:pt>
                <c:pt idx="541">
                  <c:v>11.57</c:v>
                </c:pt>
                <c:pt idx="542">
                  <c:v>12.26</c:v>
                </c:pt>
                <c:pt idx="543">
                  <c:v>12.27</c:v>
                </c:pt>
                <c:pt idx="544">
                  <c:v>12.94</c:v>
                </c:pt>
                <c:pt idx="545">
                  <c:v>13.15</c:v>
                </c:pt>
                <c:pt idx="546">
                  <c:v>13.52</c:v>
                </c:pt>
                <c:pt idx="547">
                  <c:v>13.29</c:v>
                </c:pt>
                <c:pt idx="548">
                  <c:v>13.79</c:v>
                </c:pt>
                <c:pt idx="549">
                  <c:v>13.48</c:v>
                </c:pt>
                <c:pt idx="550">
                  <c:v>13.91</c:v>
                </c:pt>
                <c:pt idx="551">
                  <c:v>13.41</c:v>
                </c:pt>
                <c:pt idx="552">
                  <c:v>13.45</c:v>
                </c:pt>
                <c:pt idx="553">
                  <c:v>12.53</c:v>
                </c:pt>
                <c:pt idx="554">
                  <c:v>12.76</c:v>
                </c:pt>
                <c:pt idx="555">
                  <c:v>11.65</c:v>
                </c:pt>
                <c:pt idx="556">
                  <c:v>12.27</c:v>
                </c:pt>
                <c:pt idx="557">
                  <c:v>10.76</c:v>
                </c:pt>
                <c:pt idx="558">
                  <c:v>11.46</c:v>
                </c:pt>
                <c:pt idx="559">
                  <c:v>10.22</c:v>
                </c:pt>
                <c:pt idx="560">
                  <c:v>10.95</c:v>
                </c:pt>
                <c:pt idx="561">
                  <c:v>9.59</c:v>
                </c:pt>
                <c:pt idx="562">
                  <c:v>10.28</c:v>
                </c:pt>
                <c:pt idx="563">
                  <c:v>9.17</c:v>
                </c:pt>
                <c:pt idx="564">
                  <c:v>9.96</c:v>
                </c:pt>
                <c:pt idx="565">
                  <c:v>8.56</c:v>
                </c:pt>
                <c:pt idx="566">
                  <c:v>9.86</c:v>
                </c:pt>
                <c:pt idx="567">
                  <c:v>7.2</c:v>
                </c:pt>
                <c:pt idx="568">
                  <c:v>9.15</c:v>
                </c:pt>
                <c:pt idx="569">
                  <c:v>7.89</c:v>
                </c:pt>
                <c:pt idx="570">
                  <c:v>8.46</c:v>
                </c:pt>
                <c:pt idx="571">
                  <c:v>7.39</c:v>
                </c:pt>
                <c:pt idx="572">
                  <c:v>8.11</c:v>
                </c:pt>
                <c:pt idx="573">
                  <c:v>6.85</c:v>
                </c:pt>
                <c:pt idx="574">
                  <c:v>8.56</c:v>
                </c:pt>
                <c:pt idx="575">
                  <c:v>6.26</c:v>
                </c:pt>
                <c:pt idx="576">
                  <c:v>7.96</c:v>
                </c:pt>
                <c:pt idx="577">
                  <c:v>5.71</c:v>
                </c:pt>
                <c:pt idx="578">
                  <c:v>9.27</c:v>
                </c:pt>
                <c:pt idx="579">
                  <c:v>6.63</c:v>
                </c:pt>
                <c:pt idx="580">
                  <c:v>9.7</c:v>
                </c:pt>
                <c:pt idx="581">
                  <c:v>8.56</c:v>
                </c:pt>
              </c:numCache>
            </c:numRef>
          </c:yVal>
          <c:smooth val="1"/>
        </c:ser>
        <c:axId val="43868399"/>
        <c:axId val="48276520"/>
      </c:scatterChart>
      <c:valAx>
        <c:axId val="4386839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76520"/>
        <c:crosses val="autoZero"/>
        <c:crossBetween val="midCat"/>
        <c:dispUnits/>
        <c:majorUnit val="200"/>
      </c:valAx>
      <c:valAx>
        <c:axId val="482765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8683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2003
Tree # 2016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T2016N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25</c:v>
                </c:pt>
                <c:pt idx="7">
                  <c:v>25</c:v>
                </c:pt>
                <c:pt idx="8">
                  <c:v>26.67</c:v>
                </c:pt>
                <c:pt idx="9">
                  <c:v>26.92</c:v>
                </c:pt>
                <c:pt idx="10">
                  <c:v>24.24</c:v>
                </c:pt>
                <c:pt idx="11">
                  <c:v>27.78</c:v>
                </c:pt>
                <c:pt idx="12">
                  <c:v>25.49</c:v>
                </c:pt>
                <c:pt idx="13">
                  <c:v>30</c:v>
                </c:pt>
                <c:pt idx="14">
                  <c:v>29.69</c:v>
                </c:pt>
                <c:pt idx="15">
                  <c:v>28.69</c:v>
                </c:pt>
                <c:pt idx="16">
                  <c:v>32.27</c:v>
                </c:pt>
                <c:pt idx="17">
                  <c:v>30.65</c:v>
                </c:pt>
                <c:pt idx="18">
                  <c:v>27.33</c:v>
                </c:pt>
                <c:pt idx="19">
                  <c:v>29.85</c:v>
                </c:pt>
                <c:pt idx="20">
                  <c:v>27.53</c:v>
                </c:pt>
                <c:pt idx="21">
                  <c:v>25.95</c:v>
                </c:pt>
                <c:pt idx="22">
                  <c:v>25.99</c:v>
                </c:pt>
                <c:pt idx="23">
                  <c:v>28.37</c:v>
                </c:pt>
                <c:pt idx="24">
                  <c:v>26.77</c:v>
                </c:pt>
                <c:pt idx="25">
                  <c:v>22.92</c:v>
                </c:pt>
                <c:pt idx="26">
                  <c:v>27.27</c:v>
                </c:pt>
                <c:pt idx="27">
                  <c:v>24.84</c:v>
                </c:pt>
                <c:pt idx="28">
                  <c:v>27.24</c:v>
                </c:pt>
                <c:pt idx="29">
                  <c:v>25.44</c:v>
                </c:pt>
                <c:pt idx="30">
                  <c:v>24.11</c:v>
                </c:pt>
                <c:pt idx="31">
                  <c:v>22.94</c:v>
                </c:pt>
                <c:pt idx="32">
                  <c:v>22.77</c:v>
                </c:pt>
                <c:pt idx="33">
                  <c:v>22.34</c:v>
                </c:pt>
                <c:pt idx="34">
                  <c:v>21.33</c:v>
                </c:pt>
                <c:pt idx="35">
                  <c:v>20.51</c:v>
                </c:pt>
                <c:pt idx="36">
                  <c:v>20.81</c:v>
                </c:pt>
                <c:pt idx="37">
                  <c:v>18.92</c:v>
                </c:pt>
                <c:pt idx="38">
                  <c:v>19.68</c:v>
                </c:pt>
                <c:pt idx="39">
                  <c:v>17.32</c:v>
                </c:pt>
                <c:pt idx="40">
                  <c:v>16.76</c:v>
                </c:pt>
                <c:pt idx="41">
                  <c:v>18.41</c:v>
                </c:pt>
                <c:pt idx="42">
                  <c:v>16.55</c:v>
                </c:pt>
                <c:pt idx="43">
                  <c:v>14.74</c:v>
                </c:pt>
                <c:pt idx="44">
                  <c:v>15.34</c:v>
                </c:pt>
                <c:pt idx="45">
                  <c:v>13.98</c:v>
                </c:pt>
                <c:pt idx="46">
                  <c:v>13.17</c:v>
                </c:pt>
                <c:pt idx="47">
                  <c:v>13.86</c:v>
                </c:pt>
                <c:pt idx="48">
                  <c:v>12.26</c:v>
                </c:pt>
                <c:pt idx="49">
                  <c:v>12.23</c:v>
                </c:pt>
                <c:pt idx="50">
                  <c:v>12.16</c:v>
                </c:pt>
                <c:pt idx="51">
                  <c:v>11.08</c:v>
                </c:pt>
                <c:pt idx="52">
                  <c:v>10.57</c:v>
                </c:pt>
                <c:pt idx="53">
                  <c:v>10.42</c:v>
                </c:pt>
                <c:pt idx="54">
                  <c:v>9.8</c:v>
                </c:pt>
                <c:pt idx="55">
                  <c:v>8.94</c:v>
                </c:pt>
                <c:pt idx="56">
                  <c:v>9.08</c:v>
                </c:pt>
                <c:pt idx="57">
                  <c:v>9.1</c:v>
                </c:pt>
                <c:pt idx="58">
                  <c:v>9</c:v>
                </c:pt>
                <c:pt idx="59">
                  <c:v>8.53</c:v>
                </c:pt>
                <c:pt idx="60">
                  <c:v>7.35</c:v>
                </c:pt>
                <c:pt idx="61">
                  <c:v>8.11</c:v>
                </c:pt>
                <c:pt idx="62">
                  <c:v>7.56</c:v>
                </c:pt>
                <c:pt idx="63">
                  <c:v>7.63</c:v>
                </c:pt>
                <c:pt idx="64">
                  <c:v>7.52</c:v>
                </c:pt>
                <c:pt idx="65">
                  <c:v>7.04</c:v>
                </c:pt>
                <c:pt idx="66">
                  <c:v>6.85</c:v>
                </c:pt>
                <c:pt idx="67">
                  <c:v>6.55</c:v>
                </c:pt>
                <c:pt idx="68">
                  <c:v>6.56</c:v>
                </c:pt>
                <c:pt idx="69">
                  <c:v>6.38</c:v>
                </c:pt>
                <c:pt idx="70">
                  <c:v>6.6</c:v>
                </c:pt>
                <c:pt idx="71">
                  <c:v>6.16</c:v>
                </c:pt>
                <c:pt idx="72">
                  <c:v>6.18</c:v>
                </c:pt>
                <c:pt idx="73">
                  <c:v>6.51</c:v>
                </c:pt>
                <c:pt idx="74">
                  <c:v>6.21</c:v>
                </c:pt>
                <c:pt idx="75">
                  <c:v>6.64</c:v>
                </c:pt>
                <c:pt idx="76">
                  <c:v>6.89</c:v>
                </c:pt>
                <c:pt idx="77">
                  <c:v>6.34</c:v>
                </c:pt>
                <c:pt idx="78">
                  <c:v>5.61</c:v>
                </c:pt>
                <c:pt idx="79">
                  <c:v>5.92</c:v>
                </c:pt>
                <c:pt idx="80">
                  <c:v>5.58</c:v>
                </c:pt>
                <c:pt idx="81">
                  <c:v>5.66</c:v>
                </c:pt>
                <c:pt idx="82">
                  <c:v>6.12</c:v>
                </c:pt>
                <c:pt idx="83">
                  <c:v>5.72</c:v>
                </c:pt>
                <c:pt idx="84">
                  <c:v>5.69</c:v>
                </c:pt>
                <c:pt idx="85">
                  <c:v>5.4</c:v>
                </c:pt>
                <c:pt idx="86">
                  <c:v>5.42</c:v>
                </c:pt>
                <c:pt idx="87">
                  <c:v>5.32</c:v>
                </c:pt>
                <c:pt idx="88">
                  <c:v>5.07</c:v>
                </c:pt>
                <c:pt idx="89">
                  <c:v>5.41</c:v>
                </c:pt>
                <c:pt idx="90">
                  <c:v>5.38</c:v>
                </c:pt>
                <c:pt idx="91">
                  <c:v>5</c:v>
                </c:pt>
                <c:pt idx="92">
                  <c:v>5.04</c:v>
                </c:pt>
                <c:pt idx="93">
                  <c:v>5.02</c:v>
                </c:pt>
                <c:pt idx="94">
                  <c:v>5.09</c:v>
                </c:pt>
                <c:pt idx="95">
                  <c:v>5.05</c:v>
                </c:pt>
                <c:pt idx="96">
                  <c:v>5.09</c:v>
                </c:pt>
                <c:pt idx="97">
                  <c:v>5.1</c:v>
                </c:pt>
                <c:pt idx="98">
                  <c:v>5.05</c:v>
                </c:pt>
                <c:pt idx="99">
                  <c:v>5.12</c:v>
                </c:pt>
                <c:pt idx="100">
                  <c:v>4.93</c:v>
                </c:pt>
                <c:pt idx="101">
                  <c:v>4.83</c:v>
                </c:pt>
                <c:pt idx="102">
                  <c:v>4.74</c:v>
                </c:pt>
                <c:pt idx="103">
                  <c:v>4.64</c:v>
                </c:pt>
                <c:pt idx="104">
                  <c:v>4.62</c:v>
                </c:pt>
                <c:pt idx="105">
                  <c:v>4.68</c:v>
                </c:pt>
                <c:pt idx="106">
                  <c:v>4.62</c:v>
                </c:pt>
                <c:pt idx="107">
                  <c:v>4.52</c:v>
                </c:pt>
                <c:pt idx="108">
                  <c:v>4.56</c:v>
                </c:pt>
                <c:pt idx="109">
                  <c:v>4.48</c:v>
                </c:pt>
                <c:pt idx="110">
                  <c:v>4.56</c:v>
                </c:pt>
                <c:pt idx="111">
                  <c:v>4.57</c:v>
                </c:pt>
                <c:pt idx="112">
                  <c:v>4.5</c:v>
                </c:pt>
                <c:pt idx="113">
                  <c:v>4.61</c:v>
                </c:pt>
                <c:pt idx="114">
                  <c:v>4.54</c:v>
                </c:pt>
                <c:pt idx="115">
                  <c:v>4.52</c:v>
                </c:pt>
                <c:pt idx="116">
                  <c:v>4.52</c:v>
                </c:pt>
                <c:pt idx="117">
                  <c:v>4.47</c:v>
                </c:pt>
                <c:pt idx="118">
                  <c:v>4.38</c:v>
                </c:pt>
                <c:pt idx="119">
                  <c:v>4.34</c:v>
                </c:pt>
                <c:pt idx="120">
                  <c:v>4.4</c:v>
                </c:pt>
                <c:pt idx="121">
                  <c:v>4.27</c:v>
                </c:pt>
                <c:pt idx="122">
                  <c:v>4.36</c:v>
                </c:pt>
                <c:pt idx="123">
                  <c:v>4.36</c:v>
                </c:pt>
                <c:pt idx="124">
                  <c:v>4.38</c:v>
                </c:pt>
                <c:pt idx="125">
                  <c:v>4.38</c:v>
                </c:pt>
                <c:pt idx="126">
                  <c:v>4.46</c:v>
                </c:pt>
                <c:pt idx="127">
                  <c:v>4.4</c:v>
                </c:pt>
                <c:pt idx="128">
                  <c:v>4.51</c:v>
                </c:pt>
                <c:pt idx="129">
                  <c:v>4.66</c:v>
                </c:pt>
                <c:pt idx="130">
                  <c:v>4.67</c:v>
                </c:pt>
                <c:pt idx="131">
                  <c:v>4.74</c:v>
                </c:pt>
                <c:pt idx="132">
                  <c:v>4.69</c:v>
                </c:pt>
                <c:pt idx="133">
                  <c:v>4.96</c:v>
                </c:pt>
                <c:pt idx="134">
                  <c:v>5</c:v>
                </c:pt>
                <c:pt idx="135">
                  <c:v>5.21</c:v>
                </c:pt>
                <c:pt idx="136">
                  <c:v>5.35</c:v>
                </c:pt>
                <c:pt idx="137">
                  <c:v>5.55</c:v>
                </c:pt>
                <c:pt idx="138">
                  <c:v>5.82</c:v>
                </c:pt>
                <c:pt idx="139">
                  <c:v>6.03</c:v>
                </c:pt>
                <c:pt idx="140">
                  <c:v>6.29</c:v>
                </c:pt>
                <c:pt idx="141">
                  <c:v>6.52</c:v>
                </c:pt>
                <c:pt idx="142">
                  <c:v>6.77</c:v>
                </c:pt>
                <c:pt idx="143">
                  <c:v>7.01</c:v>
                </c:pt>
                <c:pt idx="144">
                  <c:v>7.2</c:v>
                </c:pt>
                <c:pt idx="145">
                  <c:v>7.42</c:v>
                </c:pt>
                <c:pt idx="146">
                  <c:v>7.57</c:v>
                </c:pt>
                <c:pt idx="147">
                  <c:v>7.79</c:v>
                </c:pt>
                <c:pt idx="148">
                  <c:v>7.86</c:v>
                </c:pt>
                <c:pt idx="149">
                  <c:v>8.03</c:v>
                </c:pt>
                <c:pt idx="150">
                  <c:v>8.07</c:v>
                </c:pt>
                <c:pt idx="151">
                  <c:v>8.15</c:v>
                </c:pt>
                <c:pt idx="152">
                  <c:v>8.2</c:v>
                </c:pt>
                <c:pt idx="153">
                  <c:v>8.23</c:v>
                </c:pt>
                <c:pt idx="154">
                  <c:v>8.28</c:v>
                </c:pt>
                <c:pt idx="155">
                  <c:v>8.27</c:v>
                </c:pt>
                <c:pt idx="156">
                  <c:v>8.36</c:v>
                </c:pt>
                <c:pt idx="157">
                  <c:v>8.36</c:v>
                </c:pt>
                <c:pt idx="158">
                  <c:v>8.41</c:v>
                </c:pt>
                <c:pt idx="159">
                  <c:v>8.41</c:v>
                </c:pt>
                <c:pt idx="160">
                  <c:v>8.43</c:v>
                </c:pt>
                <c:pt idx="161">
                  <c:v>8.43</c:v>
                </c:pt>
                <c:pt idx="162">
                  <c:v>8.45</c:v>
                </c:pt>
                <c:pt idx="163">
                  <c:v>8.36</c:v>
                </c:pt>
                <c:pt idx="164">
                  <c:v>8.32</c:v>
                </c:pt>
                <c:pt idx="165">
                  <c:v>8.24</c:v>
                </c:pt>
                <c:pt idx="166">
                  <c:v>8.12</c:v>
                </c:pt>
                <c:pt idx="167">
                  <c:v>7.99</c:v>
                </c:pt>
                <c:pt idx="168">
                  <c:v>7.84</c:v>
                </c:pt>
                <c:pt idx="169">
                  <c:v>7.72</c:v>
                </c:pt>
                <c:pt idx="170">
                  <c:v>7.55</c:v>
                </c:pt>
                <c:pt idx="171">
                  <c:v>7.37</c:v>
                </c:pt>
                <c:pt idx="172">
                  <c:v>7.18</c:v>
                </c:pt>
                <c:pt idx="173">
                  <c:v>7.03</c:v>
                </c:pt>
                <c:pt idx="174">
                  <c:v>6.85</c:v>
                </c:pt>
                <c:pt idx="175">
                  <c:v>6.66</c:v>
                </c:pt>
                <c:pt idx="176">
                  <c:v>6.51</c:v>
                </c:pt>
                <c:pt idx="177">
                  <c:v>6.35</c:v>
                </c:pt>
                <c:pt idx="178">
                  <c:v>6.26</c:v>
                </c:pt>
                <c:pt idx="179">
                  <c:v>6.1</c:v>
                </c:pt>
                <c:pt idx="180">
                  <c:v>6</c:v>
                </c:pt>
                <c:pt idx="181">
                  <c:v>5.9</c:v>
                </c:pt>
                <c:pt idx="182">
                  <c:v>5.82</c:v>
                </c:pt>
                <c:pt idx="183">
                  <c:v>5.71</c:v>
                </c:pt>
                <c:pt idx="184">
                  <c:v>5.64</c:v>
                </c:pt>
                <c:pt idx="185">
                  <c:v>5.6</c:v>
                </c:pt>
                <c:pt idx="186">
                  <c:v>5.54</c:v>
                </c:pt>
                <c:pt idx="187">
                  <c:v>5.47</c:v>
                </c:pt>
                <c:pt idx="188">
                  <c:v>5.41</c:v>
                </c:pt>
                <c:pt idx="189">
                  <c:v>5.37</c:v>
                </c:pt>
                <c:pt idx="190">
                  <c:v>5.34</c:v>
                </c:pt>
                <c:pt idx="191">
                  <c:v>5.32</c:v>
                </c:pt>
                <c:pt idx="192">
                  <c:v>5.26</c:v>
                </c:pt>
                <c:pt idx="193">
                  <c:v>5.25</c:v>
                </c:pt>
                <c:pt idx="194">
                  <c:v>5.19</c:v>
                </c:pt>
                <c:pt idx="195">
                  <c:v>5.15</c:v>
                </c:pt>
                <c:pt idx="196">
                  <c:v>5.1</c:v>
                </c:pt>
                <c:pt idx="197">
                  <c:v>5.06</c:v>
                </c:pt>
                <c:pt idx="198">
                  <c:v>4.97</c:v>
                </c:pt>
                <c:pt idx="199">
                  <c:v>4.91</c:v>
                </c:pt>
                <c:pt idx="200">
                  <c:v>4.87</c:v>
                </c:pt>
                <c:pt idx="201">
                  <c:v>4.77</c:v>
                </c:pt>
                <c:pt idx="202">
                  <c:v>4.7</c:v>
                </c:pt>
                <c:pt idx="203">
                  <c:v>4.68</c:v>
                </c:pt>
                <c:pt idx="204">
                  <c:v>4.62</c:v>
                </c:pt>
                <c:pt idx="205">
                  <c:v>4.57</c:v>
                </c:pt>
                <c:pt idx="206">
                  <c:v>4.52</c:v>
                </c:pt>
                <c:pt idx="207">
                  <c:v>4.48</c:v>
                </c:pt>
                <c:pt idx="208">
                  <c:v>4.44</c:v>
                </c:pt>
                <c:pt idx="209">
                  <c:v>4.45</c:v>
                </c:pt>
                <c:pt idx="210">
                  <c:v>4.39</c:v>
                </c:pt>
                <c:pt idx="211">
                  <c:v>4.37</c:v>
                </c:pt>
                <c:pt idx="212">
                  <c:v>4.38</c:v>
                </c:pt>
                <c:pt idx="213">
                  <c:v>4.35</c:v>
                </c:pt>
                <c:pt idx="214">
                  <c:v>4.32</c:v>
                </c:pt>
                <c:pt idx="215">
                  <c:v>4.3</c:v>
                </c:pt>
                <c:pt idx="216">
                  <c:v>4.23</c:v>
                </c:pt>
                <c:pt idx="217">
                  <c:v>4.19</c:v>
                </c:pt>
                <c:pt idx="218">
                  <c:v>4.16</c:v>
                </c:pt>
                <c:pt idx="219">
                  <c:v>4.09</c:v>
                </c:pt>
                <c:pt idx="220">
                  <c:v>4.05</c:v>
                </c:pt>
                <c:pt idx="221">
                  <c:v>3.97</c:v>
                </c:pt>
                <c:pt idx="222">
                  <c:v>3.92</c:v>
                </c:pt>
                <c:pt idx="223">
                  <c:v>3.89</c:v>
                </c:pt>
                <c:pt idx="224">
                  <c:v>3.83</c:v>
                </c:pt>
                <c:pt idx="225">
                  <c:v>3.77</c:v>
                </c:pt>
                <c:pt idx="226">
                  <c:v>3.74</c:v>
                </c:pt>
                <c:pt idx="227">
                  <c:v>3.73</c:v>
                </c:pt>
                <c:pt idx="228">
                  <c:v>3.69</c:v>
                </c:pt>
                <c:pt idx="229">
                  <c:v>3.69</c:v>
                </c:pt>
                <c:pt idx="230">
                  <c:v>3.65</c:v>
                </c:pt>
                <c:pt idx="231">
                  <c:v>3.64</c:v>
                </c:pt>
                <c:pt idx="232">
                  <c:v>3.6</c:v>
                </c:pt>
                <c:pt idx="233">
                  <c:v>3.58</c:v>
                </c:pt>
                <c:pt idx="234">
                  <c:v>3.58</c:v>
                </c:pt>
                <c:pt idx="235">
                  <c:v>3.56</c:v>
                </c:pt>
                <c:pt idx="236">
                  <c:v>3.57</c:v>
                </c:pt>
                <c:pt idx="237">
                  <c:v>3.57</c:v>
                </c:pt>
                <c:pt idx="238">
                  <c:v>3.59</c:v>
                </c:pt>
                <c:pt idx="239">
                  <c:v>3.6</c:v>
                </c:pt>
                <c:pt idx="240">
                  <c:v>3.62</c:v>
                </c:pt>
                <c:pt idx="241">
                  <c:v>3.63</c:v>
                </c:pt>
                <c:pt idx="242">
                  <c:v>3.68</c:v>
                </c:pt>
                <c:pt idx="243">
                  <c:v>3.7</c:v>
                </c:pt>
                <c:pt idx="244">
                  <c:v>3.75</c:v>
                </c:pt>
                <c:pt idx="245">
                  <c:v>3.78</c:v>
                </c:pt>
                <c:pt idx="246">
                  <c:v>3.86</c:v>
                </c:pt>
                <c:pt idx="247">
                  <c:v>3.95</c:v>
                </c:pt>
                <c:pt idx="248">
                  <c:v>4.03</c:v>
                </c:pt>
                <c:pt idx="249">
                  <c:v>4.18</c:v>
                </c:pt>
                <c:pt idx="250">
                  <c:v>4.34</c:v>
                </c:pt>
                <c:pt idx="251">
                  <c:v>4.56</c:v>
                </c:pt>
                <c:pt idx="252">
                  <c:v>4.95</c:v>
                </c:pt>
                <c:pt idx="253">
                  <c:v>5.36</c:v>
                </c:pt>
                <c:pt idx="254">
                  <c:v>5.9</c:v>
                </c:pt>
                <c:pt idx="255">
                  <c:v>6.5</c:v>
                </c:pt>
                <c:pt idx="256">
                  <c:v>7.21</c:v>
                </c:pt>
                <c:pt idx="257">
                  <c:v>7.99</c:v>
                </c:pt>
                <c:pt idx="258">
                  <c:v>8.87</c:v>
                </c:pt>
                <c:pt idx="259">
                  <c:v>9.83</c:v>
                </c:pt>
                <c:pt idx="260">
                  <c:v>10.81</c:v>
                </c:pt>
                <c:pt idx="261">
                  <c:v>11.9</c:v>
                </c:pt>
                <c:pt idx="262">
                  <c:v>13.05</c:v>
                </c:pt>
                <c:pt idx="263">
                  <c:v>14.24</c:v>
                </c:pt>
                <c:pt idx="264">
                  <c:v>15.49</c:v>
                </c:pt>
                <c:pt idx="265">
                  <c:v>16.8</c:v>
                </c:pt>
                <c:pt idx="266">
                  <c:v>18.18</c:v>
                </c:pt>
                <c:pt idx="267">
                  <c:v>19.6</c:v>
                </c:pt>
                <c:pt idx="268">
                  <c:v>21.09</c:v>
                </c:pt>
                <c:pt idx="269">
                  <c:v>22.62</c:v>
                </c:pt>
                <c:pt idx="270">
                  <c:v>24.17</c:v>
                </c:pt>
                <c:pt idx="271">
                  <c:v>25.82</c:v>
                </c:pt>
                <c:pt idx="272">
                  <c:v>27.43</c:v>
                </c:pt>
                <c:pt idx="273">
                  <c:v>29.11</c:v>
                </c:pt>
                <c:pt idx="274">
                  <c:v>30.8</c:v>
                </c:pt>
                <c:pt idx="275">
                  <c:v>32.47</c:v>
                </c:pt>
                <c:pt idx="276">
                  <c:v>34.09</c:v>
                </c:pt>
                <c:pt idx="277">
                  <c:v>35.73</c:v>
                </c:pt>
                <c:pt idx="278">
                  <c:v>37.32</c:v>
                </c:pt>
                <c:pt idx="279">
                  <c:v>38.86</c:v>
                </c:pt>
                <c:pt idx="280">
                  <c:v>40.32</c:v>
                </c:pt>
                <c:pt idx="281">
                  <c:v>41.75</c:v>
                </c:pt>
                <c:pt idx="282">
                  <c:v>43.08</c:v>
                </c:pt>
                <c:pt idx="283">
                  <c:v>44.39</c:v>
                </c:pt>
                <c:pt idx="284">
                  <c:v>45.56</c:v>
                </c:pt>
                <c:pt idx="285">
                  <c:v>46.69</c:v>
                </c:pt>
                <c:pt idx="286">
                  <c:v>47.71</c:v>
                </c:pt>
                <c:pt idx="287">
                  <c:v>48.7</c:v>
                </c:pt>
                <c:pt idx="288">
                  <c:v>49.63</c:v>
                </c:pt>
                <c:pt idx="289">
                  <c:v>50.39</c:v>
                </c:pt>
                <c:pt idx="290">
                  <c:v>51.12</c:v>
                </c:pt>
                <c:pt idx="291">
                  <c:v>51.79</c:v>
                </c:pt>
                <c:pt idx="292">
                  <c:v>52.39</c:v>
                </c:pt>
                <c:pt idx="293">
                  <c:v>52.89</c:v>
                </c:pt>
                <c:pt idx="294">
                  <c:v>53.38</c:v>
                </c:pt>
                <c:pt idx="295">
                  <c:v>53.85</c:v>
                </c:pt>
                <c:pt idx="296">
                  <c:v>54.21</c:v>
                </c:pt>
                <c:pt idx="297">
                  <c:v>54.48</c:v>
                </c:pt>
                <c:pt idx="298">
                  <c:v>54.81</c:v>
                </c:pt>
                <c:pt idx="299">
                  <c:v>55.1</c:v>
                </c:pt>
                <c:pt idx="300">
                  <c:v>55.32</c:v>
                </c:pt>
                <c:pt idx="301">
                  <c:v>55.5</c:v>
                </c:pt>
                <c:pt idx="302">
                  <c:v>55.7</c:v>
                </c:pt>
                <c:pt idx="303">
                  <c:v>55.84</c:v>
                </c:pt>
                <c:pt idx="304">
                  <c:v>56</c:v>
                </c:pt>
                <c:pt idx="305">
                  <c:v>56.14</c:v>
                </c:pt>
                <c:pt idx="306">
                  <c:v>56.21</c:v>
                </c:pt>
                <c:pt idx="307">
                  <c:v>56.35</c:v>
                </c:pt>
                <c:pt idx="308">
                  <c:v>56.44</c:v>
                </c:pt>
                <c:pt idx="309">
                  <c:v>56.47</c:v>
                </c:pt>
                <c:pt idx="310">
                  <c:v>56.57</c:v>
                </c:pt>
                <c:pt idx="311">
                  <c:v>56.6</c:v>
                </c:pt>
                <c:pt idx="312">
                  <c:v>56.71</c:v>
                </c:pt>
                <c:pt idx="313">
                  <c:v>56.8</c:v>
                </c:pt>
                <c:pt idx="314">
                  <c:v>56.81</c:v>
                </c:pt>
                <c:pt idx="315">
                  <c:v>56.9</c:v>
                </c:pt>
                <c:pt idx="316">
                  <c:v>56.97</c:v>
                </c:pt>
                <c:pt idx="317">
                  <c:v>57.06</c:v>
                </c:pt>
                <c:pt idx="318">
                  <c:v>57.05</c:v>
                </c:pt>
                <c:pt idx="319">
                  <c:v>57.12</c:v>
                </c:pt>
                <c:pt idx="320">
                  <c:v>57.15</c:v>
                </c:pt>
                <c:pt idx="321">
                  <c:v>57.22</c:v>
                </c:pt>
                <c:pt idx="322">
                  <c:v>57.27</c:v>
                </c:pt>
                <c:pt idx="323">
                  <c:v>57.35</c:v>
                </c:pt>
                <c:pt idx="324">
                  <c:v>57.39</c:v>
                </c:pt>
                <c:pt idx="325">
                  <c:v>57.47</c:v>
                </c:pt>
                <c:pt idx="326">
                  <c:v>57.49</c:v>
                </c:pt>
                <c:pt idx="327">
                  <c:v>57.56</c:v>
                </c:pt>
                <c:pt idx="328">
                  <c:v>57.63</c:v>
                </c:pt>
                <c:pt idx="329">
                  <c:v>57.6</c:v>
                </c:pt>
                <c:pt idx="330">
                  <c:v>57.65</c:v>
                </c:pt>
                <c:pt idx="331">
                  <c:v>57.71</c:v>
                </c:pt>
                <c:pt idx="332">
                  <c:v>57.77</c:v>
                </c:pt>
                <c:pt idx="333">
                  <c:v>57.79</c:v>
                </c:pt>
                <c:pt idx="334">
                  <c:v>57.86</c:v>
                </c:pt>
                <c:pt idx="335">
                  <c:v>57.89</c:v>
                </c:pt>
                <c:pt idx="336">
                  <c:v>57.93</c:v>
                </c:pt>
                <c:pt idx="337">
                  <c:v>57.9</c:v>
                </c:pt>
                <c:pt idx="338">
                  <c:v>57.93</c:v>
                </c:pt>
                <c:pt idx="339">
                  <c:v>58.01</c:v>
                </c:pt>
                <c:pt idx="340">
                  <c:v>58.03</c:v>
                </c:pt>
                <c:pt idx="341">
                  <c:v>58.04</c:v>
                </c:pt>
                <c:pt idx="342">
                  <c:v>58.08</c:v>
                </c:pt>
                <c:pt idx="343">
                  <c:v>58.07</c:v>
                </c:pt>
                <c:pt idx="344">
                  <c:v>58.13</c:v>
                </c:pt>
                <c:pt idx="345">
                  <c:v>58.17</c:v>
                </c:pt>
                <c:pt idx="346">
                  <c:v>58.21</c:v>
                </c:pt>
                <c:pt idx="347">
                  <c:v>58.21</c:v>
                </c:pt>
                <c:pt idx="348">
                  <c:v>58.27</c:v>
                </c:pt>
                <c:pt idx="349">
                  <c:v>58.35</c:v>
                </c:pt>
                <c:pt idx="350">
                  <c:v>58.31</c:v>
                </c:pt>
                <c:pt idx="351">
                  <c:v>58.33</c:v>
                </c:pt>
                <c:pt idx="352">
                  <c:v>58.44</c:v>
                </c:pt>
                <c:pt idx="353">
                  <c:v>58.43</c:v>
                </c:pt>
                <c:pt idx="354">
                  <c:v>58.5</c:v>
                </c:pt>
                <c:pt idx="355">
                  <c:v>58.5</c:v>
                </c:pt>
                <c:pt idx="356">
                  <c:v>58.51</c:v>
                </c:pt>
                <c:pt idx="357">
                  <c:v>58.54</c:v>
                </c:pt>
                <c:pt idx="358">
                  <c:v>58.53</c:v>
                </c:pt>
                <c:pt idx="359">
                  <c:v>58.58</c:v>
                </c:pt>
                <c:pt idx="360">
                  <c:v>58.62</c:v>
                </c:pt>
                <c:pt idx="361">
                  <c:v>58.63</c:v>
                </c:pt>
                <c:pt idx="362">
                  <c:v>58.65</c:v>
                </c:pt>
                <c:pt idx="363">
                  <c:v>58.64</c:v>
                </c:pt>
                <c:pt idx="364">
                  <c:v>58.72</c:v>
                </c:pt>
                <c:pt idx="365">
                  <c:v>58.66</c:v>
                </c:pt>
                <c:pt idx="366">
                  <c:v>58.7</c:v>
                </c:pt>
                <c:pt idx="367">
                  <c:v>58.79</c:v>
                </c:pt>
                <c:pt idx="368">
                  <c:v>58.79</c:v>
                </c:pt>
                <c:pt idx="369">
                  <c:v>58.78</c:v>
                </c:pt>
                <c:pt idx="370">
                  <c:v>58.8</c:v>
                </c:pt>
                <c:pt idx="371">
                  <c:v>58.81</c:v>
                </c:pt>
                <c:pt idx="372">
                  <c:v>58.88</c:v>
                </c:pt>
                <c:pt idx="373">
                  <c:v>58.88</c:v>
                </c:pt>
                <c:pt idx="374">
                  <c:v>58.8</c:v>
                </c:pt>
                <c:pt idx="375">
                  <c:v>58.89</c:v>
                </c:pt>
                <c:pt idx="376">
                  <c:v>58.92</c:v>
                </c:pt>
                <c:pt idx="377">
                  <c:v>58.92</c:v>
                </c:pt>
                <c:pt idx="378">
                  <c:v>58.92</c:v>
                </c:pt>
                <c:pt idx="379">
                  <c:v>58.84</c:v>
                </c:pt>
                <c:pt idx="380">
                  <c:v>58.88</c:v>
                </c:pt>
                <c:pt idx="381">
                  <c:v>58.89</c:v>
                </c:pt>
                <c:pt idx="382">
                  <c:v>59</c:v>
                </c:pt>
                <c:pt idx="383">
                  <c:v>59.03</c:v>
                </c:pt>
                <c:pt idx="384">
                  <c:v>58.86</c:v>
                </c:pt>
                <c:pt idx="385">
                  <c:v>58.98</c:v>
                </c:pt>
                <c:pt idx="386">
                  <c:v>58.84</c:v>
                </c:pt>
                <c:pt idx="387">
                  <c:v>58.91</c:v>
                </c:pt>
                <c:pt idx="388">
                  <c:v>58.84</c:v>
                </c:pt>
                <c:pt idx="389">
                  <c:v>58.88</c:v>
                </c:pt>
                <c:pt idx="390">
                  <c:v>58.93</c:v>
                </c:pt>
                <c:pt idx="391">
                  <c:v>58.91</c:v>
                </c:pt>
                <c:pt idx="392">
                  <c:v>58.91</c:v>
                </c:pt>
                <c:pt idx="393">
                  <c:v>58.88</c:v>
                </c:pt>
                <c:pt idx="394">
                  <c:v>58.83</c:v>
                </c:pt>
                <c:pt idx="395">
                  <c:v>58.85</c:v>
                </c:pt>
                <c:pt idx="396">
                  <c:v>58.72</c:v>
                </c:pt>
                <c:pt idx="397">
                  <c:v>58.9</c:v>
                </c:pt>
                <c:pt idx="398">
                  <c:v>58.77</c:v>
                </c:pt>
                <c:pt idx="399">
                  <c:v>58.66</c:v>
                </c:pt>
                <c:pt idx="400">
                  <c:v>58.77</c:v>
                </c:pt>
                <c:pt idx="401">
                  <c:v>58.67</c:v>
                </c:pt>
                <c:pt idx="402">
                  <c:v>58.7</c:v>
                </c:pt>
                <c:pt idx="403">
                  <c:v>58.5</c:v>
                </c:pt>
                <c:pt idx="404">
                  <c:v>58.55</c:v>
                </c:pt>
                <c:pt idx="405">
                  <c:v>58.33</c:v>
                </c:pt>
                <c:pt idx="406">
                  <c:v>58.29</c:v>
                </c:pt>
                <c:pt idx="407">
                  <c:v>58.2</c:v>
                </c:pt>
                <c:pt idx="408">
                  <c:v>58.06</c:v>
                </c:pt>
                <c:pt idx="409">
                  <c:v>58.18</c:v>
                </c:pt>
                <c:pt idx="410">
                  <c:v>57.96</c:v>
                </c:pt>
                <c:pt idx="411">
                  <c:v>57.87</c:v>
                </c:pt>
                <c:pt idx="412">
                  <c:v>57.75</c:v>
                </c:pt>
                <c:pt idx="413">
                  <c:v>57.48</c:v>
                </c:pt>
                <c:pt idx="414">
                  <c:v>57.34</c:v>
                </c:pt>
                <c:pt idx="415">
                  <c:v>57.22</c:v>
                </c:pt>
                <c:pt idx="416">
                  <c:v>56.91</c:v>
                </c:pt>
                <c:pt idx="417">
                  <c:v>56.81</c:v>
                </c:pt>
                <c:pt idx="418">
                  <c:v>56.65</c:v>
                </c:pt>
                <c:pt idx="419">
                  <c:v>56.42</c:v>
                </c:pt>
                <c:pt idx="420">
                  <c:v>56.24</c:v>
                </c:pt>
                <c:pt idx="421">
                  <c:v>55.91</c:v>
                </c:pt>
                <c:pt idx="422">
                  <c:v>55.82</c:v>
                </c:pt>
                <c:pt idx="423">
                  <c:v>55.48</c:v>
                </c:pt>
                <c:pt idx="424">
                  <c:v>55.38</c:v>
                </c:pt>
                <c:pt idx="425">
                  <c:v>55.22</c:v>
                </c:pt>
                <c:pt idx="426">
                  <c:v>55.17</c:v>
                </c:pt>
                <c:pt idx="427">
                  <c:v>55.25</c:v>
                </c:pt>
                <c:pt idx="428">
                  <c:v>54.82</c:v>
                </c:pt>
                <c:pt idx="429">
                  <c:v>54.82</c:v>
                </c:pt>
                <c:pt idx="430">
                  <c:v>54.63</c:v>
                </c:pt>
                <c:pt idx="431">
                  <c:v>54.64</c:v>
                </c:pt>
                <c:pt idx="432">
                  <c:v>54.69</c:v>
                </c:pt>
                <c:pt idx="433">
                  <c:v>54.44</c:v>
                </c:pt>
                <c:pt idx="434">
                  <c:v>54.21</c:v>
                </c:pt>
                <c:pt idx="435">
                  <c:v>54.37</c:v>
                </c:pt>
                <c:pt idx="436">
                  <c:v>54.26</c:v>
                </c:pt>
                <c:pt idx="437">
                  <c:v>54.2</c:v>
                </c:pt>
                <c:pt idx="438">
                  <c:v>54.61</c:v>
                </c:pt>
                <c:pt idx="439">
                  <c:v>54.21</c:v>
                </c:pt>
                <c:pt idx="440">
                  <c:v>54.22</c:v>
                </c:pt>
                <c:pt idx="441">
                  <c:v>54.52</c:v>
                </c:pt>
                <c:pt idx="442">
                  <c:v>54.31</c:v>
                </c:pt>
                <c:pt idx="443">
                  <c:v>54.39</c:v>
                </c:pt>
                <c:pt idx="444">
                  <c:v>54.43</c:v>
                </c:pt>
                <c:pt idx="445">
                  <c:v>54.53</c:v>
                </c:pt>
                <c:pt idx="446">
                  <c:v>54.68</c:v>
                </c:pt>
                <c:pt idx="447">
                  <c:v>54.75</c:v>
                </c:pt>
                <c:pt idx="448">
                  <c:v>54.62</c:v>
                </c:pt>
                <c:pt idx="449">
                  <c:v>54.23</c:v>
                </c:pt>
                <c:pt idx="450">
                  <c:v>54.63</c:v>
                </c:pt>
                <c:pt idx="451">
                  <c:v>54.82</c:v>
                </c:pt>
                <c:pt idx="452">
                  <c:v>54.83</c:v>
                </c:pt>
                <c:pt idx="453">
                  <c:v>54.92</c:v>
                </c:pt>
                <c:pt idx="454">
                  <c:v>54.71</c:v>
                </c:pt>
                <c:pt idx="455">
                  <c:v>55.04</c:v>
                </c:pt>
                <c:pt idx="456">
                  <c:v>55.03</c:v>
                </c:pt>
                <c:pt idx="457">
                  <c:v>55.52</c:v>
                </c:pt>
                <c:pt idx="458">
                  <c:v>54.97</c:v>
                </c:pt>
                <c:pt idx="459">
                  <c:v>55.74</c:v>
                </c:pt>
                <c:pt idx="460">
                  <c:v>55.98</c:v>
                </c:pt>
                <c:pt idx="461">
                  <c:v>55.81</c:v>
                </c:pt>
                <c:pt idx="462">
                  <c:v>54.99</c:v>
                </c:pt>
                <c:pt idx="463">
                  <c:v>55.3</c:v>
                </c:pt>
                <c:pt idx="464">
                  <c:v>55.96</c:v>
                </c:pt>
                <c:pt idx="465">
                  <c:v>57.02</c:v>
                </c:pt>
                <c:pt idx="466">
                  <c:v>57.75</c:v>
                </c:pt>
                <c:pt idx="467">
                  <c:v>58.14</c:v>
                </c:pt>
                <c:pt idx="468">
                  <c:v>57.97</c:v>
                </c:pt>
                <c:pt idx="469">
                  <c:v>57.02</c:v>
                </c:pt>
                <c:pt idx="470">
                  <c:v>54.89</c:v>
                </c:pt>
                <c:pt idx="471">
                  <c:v>52.1</c:v>
                </c:pt>
                <c:pt idx="472">
                  <c:v>49.63</c:v>
                </c:pt>
                <c:pt idx="473">
                  <c:v>48.24</c:v>
                </c:pt>
                <c:pt idx="474">
                  <c:v>47.64</c:v>
                </c:pt>
                <c:pt idx="475">
                  <c:v>47.56</c:v>
                </c:pt>
                <c:pt idx="476">
                  <c:v>47.88</c:v>
                </c:pt>
                <c:pt idx="477">
                  <c:v>48.36</c:v>
                </c:pt>
                <c:pt idx="478">
                  <c:v>48.78</c:v>
                </c:pt>
                <c:pt idx="479">
                  <c:v>48.91</c:v>
                </c:pt>
                <c:pt idx="480">
                  <c:v>48.53</c:v>
                </c:pt>
                <c:pt idx="481">
                  <c:v>47.45</c:v>
                </c:pt>
                <c:pt idx="482">
                  <c:v>45.75</c:v>
                </c:pt>
                <c:pt idx="483">
                  <c:v>43.23</c:v>
                </c:pt>
                <c:pt idx="484">
                  <c:v>40.3</c:v>
                </c:pt>
                <c:pt idx="485">
                  <c:v>37.27</c:v>
                </c:pt>
                <c:pt idx="486">
                  <c:v>33.56</c:v>
                </c:pt>
                <c:pt idx="487">
                  <c:v>28.37</c:v>
                </c:pt>
                <c:pt idx="488">
                  <c:v>22.2</c:v>
                </c:pt>
                <c:pt idx="489">
                  <c:v>17.28</c:v>
                </c:pt>
                <c:pt idx="490">
                  <c:v>14.5</c:v>
                </c:pt>
                <c:pt idx="491">
                  <c:v>13.26</c:v>
                </c:pt>
                <c:pt idx="492">
                  <c:v>12.87</c:v>
                </c:pt>
                <c:pt idx="493">
                  <c:v>13.1</c:v>
                </c:pt>
                <c:pt idx="494">
                  <c:v>13.91</c:v>
                </c:pt>
                <c:pt idx="495">
                  <c:v>15.09</c:v>
                </c:pt>
                <c:pt idx="496">
                  <c:v>16.42</c:v>
                </c:pt>
                <c:pt idx="497">
                  <c:v>17.92</c:v>
                </c:pt>
                <c:pt idx="498">
                  <c:v>19.47</c:v>
                </c:pt>
                <c:pt idx="499">
                  <c:v>21.09</c:v>
                </c:pt>
                <c:pt idx="500">
                  <c:v>22.62</c:v>
                </c:pt>
                <c:pt idx="501">
                  <c:v>24.03</c:v>
                </c:pt>
                <c:pt idx="502">
                  <c:v>25.09</c:v>
                </c:pt>
                <c:pt idx="503">
                  <c:v>25.96</c:v>
                </c:pt>
                <c:pt idx="504">
                  <c:v>26.76</c:v>
                </c:pt>
                <c:pt idx="505">
                  <c:v>27.38</c:v>
                </c:pt>
                <c:pt idx="506">
                  <c:v>27.82</c:v>
                </c:pt>
                <c:pt idx="507">
                  <c:v>28.07</c:v>
                </c:pt>
                <c:pt idx="508">
                  <c:v>28.01</c:v>
                </c:pt>
                <c:pt idx="509">
                  <c:v>27.93</c:v>
                </c:pt>
                <c:pt idx="510">
                  <c:v>27.6</c:v>
                </c:pt>
                <c:pt idx="511">
                  <c:v>27.09</c:v>
                </c:pt>
                <c:pt idx="512">
                  <c:v>26.53</c:v>
                </c:pt>
                <c:pt idx="513">
                  <c:v>25.81</c:v>
                </c:pt>
                <c:pt idx="514">
                  <c:v>25.17</c:v>
                </c:pt>
                <c:pt idx="515">
                  <c:v>24.62</c:v>
                </c:pt>
                <c:pt idx="516">
                  <c:v>24.14</c:v>
                </c:pt>
                <c:pt idx="517">
                  <c:v>23.85</c:v>
                </c:pt>
                <c:pt idx="518">
                  <c:v>23.7</c:v>
                </c:pt>
                <c:pt idx="519">
                  <c:v>22.89</c:v>
                </c:pt>
                <c:pt idx="520">
                  <c:v>22.3</c:v>
                </c:pt>
                <c:pt idx="521">
                  <c:v>21.95</c:v>
                </c:pt>
                <c:pt idx="522">
                  <c:v>20.82</c:v>
                </c:pt>
                <c:pt idx="523">
                  <c:v>18.92</c:v>
                </c:pt>
                <c:pt idx="524">
                  <c:v>15.95</c:v>
                </c:pt>
                <c:pt idx="525">
                  <c:v>12.79</c:v>
                </c:pt>
                <c:pt idx="526">
                  <c:v>10.89</c:v>
                </c:pt>
                <c:pt idx="527">
                  <c:v>9.49</c:v>
                </c:pt>
                <c:pt idx="528">
                  <c:v>8.99</c:v>
                </c:pt>
                <c:pt idx="529">
                  <c:v>8.38</c:v>
                </c:pt>
                <c:pt idx="530">
                  <c:v>8.7</c:v>
                </c:pt>
                <c:pt idx="531">
                  <c:v>8.62</c:v>
                </c:pt>
                <c:pt idx="532">
                  <c:v>9.05</c:v>
                </c:pt>
                <c:pt idx="533">
                  <c:v>9.18</c:v>
                </c:pt>
                <c:pt idx="534">
                  <c:v>9.83</c:v>
                </c:pt>
                <c:pt idx="535">
                  <c:v>9.82</c:v>
                </c:pt>
                <c:pt idx="536">
                  <c:v>10.67</c:v>
                </c:pt>
                <c:pt idx="537">
                  <c:v>10.83</c:v>
                </c:pt>
                <c:pt idx="538">
                  <c:v>11.62</c:v>
                </c:pt>
                <c:pt idx="539">
                  <c:v>11.62</c:v>
                </c:pt>
                <c:pt idx="540">
                  <c:v>12.14</c:v>
                </c:pt>
                <c:pt idx="541">
                  <c:v>12.38</c:v>
                </c:pt>
                <c:pt idx="542">
                  <c:v>13.12</c:v>
                </c:pt>
                <c:pt idx="543">
                  <c:v>13.23</c:v>
                </c:pt>
                <c:pt idx="544">
                  <c:v>13.83</c:v>
                </c:pt>
                <c:pt idx="545">
                  <c:v>13.81</c:v>
                </c:pt>
                <c:pt idx="546">
                  <c:v>14.32</c:v>
                </c:pt>
                <c:pt idx="547">
                  <c:v>14.12</c:v>
                </c:pt>
                <c:pt idx="548">
                  <c:v>14.6</c:v>
                </c:pt>
                <c:pt idx="549">
                  <c:v>14.12</c:v>
                </c:pt>
                <c:pt idx="550">
                  <c:v>14.67</c:v>
                </c:pt>
                <c:pt idx="551">
                  <c:v>14.3</c:v>
                </c:pt>
                <c:pt idx="552">
                  <c:v>14.46</c:v>
                </c:pt>
                <c:pt idx="553">
                  <c:v>13.3</c:v>
                </c:pt>
                <c:pt idx="554">
                  <c:v>13.3</c:v>
                </c:pt>
                <c:pt idx="555">
                  <c:v>12.1</c:v>
                </c:pt>
                <c:pt idx="556">
                  <c:v>12.61</c:v>
                </c:pt>
                <c:pt idx="557">
                  <c:v>11.61</c:v>
                </c:pt>
                <c:pt idx="558">
                  <c:v>11.6</c:v>
                </c:pt>
                <c:pt idx="559">
                  <c:v>10.97</c:v>
                </c:pt>
                <c:pt idx="560">
                  <c:v>11.47</c:v>
                </c:pt>
                <c:pt idx="561">
                  <c:v>10.22</c:v>
                </c:pt>
                <c:pt idx="562">
                  <c:v>11.01</c:v>
                </c:pt>
                <c:pt idx="563">
                  <c:v>9.65</c:v>
                </c:pt>
                <c:pt idx="564">
                  <c:v>10.17</c:v>
                </c:pt>
                <c:pt idx="565">
                  <c:v>9.03</c:v>
                </c:pt>
                <c:pt idx="566">
                  <c:v>10.09</c:v>
                </c:pt>
                <c:pt idx="567">
                  <c:v>8.88</c:v>
                </c:pt>
                <c:pt idx="568">
                  <c:v>9.8</c:v>
                </c:pt>
                <c:pt idx="569">
                  <c:v>8.19</c:v>
                </c:pt>
                <c:pt idx="570">
                  <c:v>9.22</c:v>
                </c:pt>
                <c:pt idx="571">
                  <c:v>7.56</c:v>
                </c:pt>
                <c:pt idx="572">
                  <c:v>8.77</c:v>
                </c:pt>
                <c:pt idx="573">
                  <c:v>7.41</c:v>
                </c:pt>
                <c:pt idx="574">
                  <c:v>8.63</c:v>
                </c:pt>
                <c:pt idx="575">
                  <c:v>7.43</c:v>
                </c:pt>
                <c:pt idx="576">
                  <c:v>9.29</c:v>
                </c:pt>
                <c:pt idx="577">
                  <c:v>6.99</c:v>
                </c:pt>
                <c:pt idx="578">
                  <c:v>9.02</c:v>
                </c:pt>
                <c:pt idx="579">
                  <c:v>7.12</c:v>
                </c:pt>
                <c:pt idx="580">
                  <c:v>10.56</c:v>
                </c:pt>
                <c:pt idx="581">
                  <c:v>8.15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T2016S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25</c:v>
                </c:pt>
                <c:pt idx="4">
                  <c:v>13.33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21.67</c:v>
                </c:pt>
                <c:pt idx="9">
                  <c:v>25.64</c:v>
                </c:pt>
                <c:pt idx="10">
                  <c:v>22.22</c:v>
                </c:pt>
                <c:pt idx="11">
                  <c:v>23.81</c:v>
                </c:pt>
                <c:pt idx="12">
                  <c:v>20.91</c:v>
                </c:pt>
                <c:pt idx="13">
                  <c:v>25</c:v>
                </c:pt>
                <c:pt idx="14">
                  <c:v>23.44</c:v>
                </c:pt>
                <c:pt idx="15">
                  <c:v>22.78</c:v>
                </c:pt>
                <c:pt idx="16">
                  <c:v>23.41</c:v>
                </c:pt>
                <c:pt idx="17">
                  <c:v>28.5</c:v>
                </c:pt>
                <c:pt idx="18">
                  <c:v>25.26</c:v>
                </c:pt>
                <c:pt idx="19">
                  <c:v>23.72</c:v>
                </c:pt>
                <c:pt idx="20">
                  <c:v>26.49</c:v>
                </c:pt>
                <c:pt idx="21">
                  <c:v>22.48</c:v>
                </c:pt>
                <c:pt idx="22">
                  <c:v>23.14</c:v>
                </c:pt>
                <c:pt idx="23">
                  <c:v>24</c:v>
                </c:pt>
                <c:pt idx="24">
                  <c:v>22.33</c:v>
                </c:pt>
                <c:pt idx="25">
                  <c:v>25.15</c:v>
                </c:pt>
                <c:pt idx="26">
                  <c:v>23.94</c:v>
                </c:pt>
                <c:pt idx="27">
                  <c:v>23.11</c:v>
                </c:pt>
                <c:pt idx="28">
                  <c:v>21.39</c:v>
                </c:pt>
                <c:pt idx="29">
                  <c:v>23.71</c:v>
                </c:pt>
                <c:pt idx="30">
                  <c:v>21.66</c:v>
                </c:pt>
                <c:pt idx="31">
                  <c:v>22.77</c:v>
                </c:pt>
                <c:pt idx="32">
                  <c:v>20.14</c:v>
                </c:pt>
                <c:pt idx="33">
                  <c:v>20.01</c:v>
                </c:pt>
                <c:pt idx="34">
                  <c:v>19.92</c:v>
                </c:pt>
                <c:pt idx="35">
                  <c:v>17.74</c:v>
                </c:pt>
                <c:pt idx="36">
                  <c:v>17.8</c:v>
                </c:pt>
                <c:pt idx="37">
                  <c:v>16.83</c:v>
                </c:pt>
                <c:pt idx="38">
                  <c:v>14.63</c:v>
                </c:pt>
                <c:pt idx="39">
                  <c:v>15.36</c:v>
                </c:pt>
                <c:pt idx="40">
                  <c:v>15.16</c:v>
                </c:pt>
                <c:pt idx="41">
                  <c:v>16.11</c:v>
                </c:pt>
                <c:pt idx="42">
                  <c:v>14.3</c:v>
                </c:pt>
                <c:pt idx="43">
                  <c:v>13.73</c:v>
                </c:pt>
                <c:pt idx="44">
                  <c:v>13.48</c:v>
                </c:pt>
                <c:pt idx="45">
                  <c:v>13.13</c:v>
                </c:pt>
                <c:pt idx="46">
                  <c:v>10.91</c:v>
                </c:pt>
                <c:pt idx="47">
                  <c:v>11.77</c:v>
                </c:pt>
                <c:pt idx="48">
                  <c:v>10.93</c:v>
                </c:pt>
                <c:pt idx="49">
                  <c:v>10.71</c:v>
                </c:pt>
                <c:pt idx="50">
                  <c:v>10.04</c:v>
                </c:pt>
                <c:pt idx="51">
                  <c:v>9.51</c:v>
                </c:pt>
                <c:pt idx="52">
                  <c:v>9.38</c:v>
                </c:pt>
                <c:pt idx="53">
                  <c:v>9.03</c:v>
                </c:pt>
                <c:pt idx="54">
                  <c:v>8.39</c:v>
                </c:pt>
                <c:pt idx="55">
                  <c:v>7.73</c:v>
                </c:pt>
                <c:pt idx="56">
                  <c:v>7.87</c:v>
                </c:pt>
                <c:pt idx="57">
                  <c:v>8.48</c:v>
                </c:pt>
                <c:pt idx="58">
                  <c:v>7.93</c:v>
                </c:pt>
                <c:pt idx="59">
                  <c:v>7.13</c:v>
                </c:pt>
                <c:pt idx="60">
                  <c:v>7.43</c:v>
                </c:pt>
                <c:pt idx="61">
                  <c:v>6.86</c:v>
                </c:pt>
                <c:pt idx="62">
                  <c:v>6.77</c:v>
                </c:pt>
                <c:pt idx="63">
                  <c:v>6.7</c:v>
                </c:pt>
                <c:pt idx="64">
                  <c:v>6.49</c:v>
                </c:pt>
                <c:pt idx="65">
                  <c:v>6.52</c:v>
                </c:pt>
                <c:pt idx="66">
                  <c:v>6.17</c:v>
                </c:pt>
                <c:pt idx="67">
                  <c:v>5.8</c:v>
                </c:pt>
                <c:pt idx="68">
                  <c:v>5.83</c:v>
                </c:pt>
                <c:pt idx="69">
                  <c:v>5.67</c:v>
                </c:pt>
                <c:pt idx="70">
                  <c:v>6.09</c:v>
                </c:pt>
                <c:pt idx="71">
                  <c:v>5.9</c:v>
                </c:pt>
                <c:pt idx="72">
                  <c:v>5.76</c:v>
                </c:pt>
                <c:pt idx="73">
                  <c:v>5.74</c:v>
                </c:pt>
                <c:pt idx="74">
                  <c:v>5.95</c:v>
                </c:pt>
                <c:pt idx="75">
                  <c:v>5.95</c:v>
                </c:pt>
                <c:pt idx="76">
                  <c:v>5.9</c:v>
                </c:pt>
                <c:pt idx="77">
                  <c:v>5.86</c:v>
                </c:pt>
                <c:pt idx="78">
                  <c:v>5.29</c:v>
                </c:pt>
                <c:pt idx="79">
                  <c:v>5.23</c:v>
                </c:pt>
                <c:pt idx="80">
                  <c:v>5.12</c:v>
                </c:pt>
                <c:pt idx="81">
                  <c:v>5.06</c:v>
                </c:pt>
                <c:pt idx="82">
                  <c:v>5.47</c:v>
                </c:pt>
                <c:pt idx="83">
                  <c:v>5.6</c:v>
                </c:pt>
                <c:pt idx="84">
                  <c:v>5.12</c:v>
                </c:pt>
                <c:pt idx="85">
                  <c:v>4.81</c:v>
                </c:pt>
                <c:pt idx="86">
                  <c:v>5.03</c:v>
                </c:pt>
                <c:pt idx="87">
                  <c:v>4.76</c:v>
                </c:pt>
                <c:pt idx="88">
                  <c:v>4.82</c:v>
                </c:pt>
                <c:pt idx="89">
                  <c:v>4.96</c:v>
                </c:pt>
                <c:pt idx="90">
                  <c:v>5.01</c:v>
                </c:pt>
                <c:pt idx="91">
                  <c:v>4.73</c:v>
                </c:pt>
                <c:pt idx="92">
                  <c:v>4.72</c:v>
                </c:pt>
                <c:pt idx="93">
                  <c:v>4.6</c:v>
                </c:pt>
                <c:pt idx="94">
                  <c:v>4.62</c:v>
                </c:pt>
                <c:pt idx="95">
                  <c:v>4.76</c:v>
                </c:pt>
                <c:pt idx="96">
                  <c:v>4.67</c:v>
                </c:pt>
                <c:pt idx="97">
                  <c:v>4.67</c:v>
                </c:pt>
                <c:pt idx="98">
                  <c:v>4.64</c:v>
                </c:pt>
                <c:pt idx="99">
                  <c:v>4.8</c:v>
                </c:pt>
                <c:pt idx="100">
                  <c:v>4.65</c:v>
                </c:pt>
                <c:pt idx="101">
                  <c:v>4.55</c:v>
                </c:pt>
                <c:pt idx="102">
                  <c:v>4.49</c:v>
                </c:pt>
                <c:pt idx="103">
                  <c:v>4.56</c:v>
                </c:pt>
                <c:pt idx="104">
                  <c:v>4.47</c:v>
                </c:pt>
                <c:pt idx="105">
                  <c:v>4.33</c:v>
                </c:pt>
                <c:pt idx="106">
                  <c:v>4.27</c:v>
                </c:pt>
                <c:pt idx="107">
                  <c:v>4.3</c:v>
                </c:pt>
                <c:pt idx="108">
                  <c:v>4.29</c:v>
                </c:pt>
                <c:pt idx="109">
                  <c:v>4.24</c:v>
                </c:pt>
                <c:pt idx="110">
                  <c:v>4.25</c:v>
                </c:pt>
                <c:pt idx="111">
                  <c:v>4.27</c:v>
                </c:pt>
                <c:pt idx="112">
                  <c:v>4.26</c:v>
                </c:pt>
                <c:pt idx="113">
                  <c:v>4.31</c:v>
                </c:pt>
                <c:pt idx="114">
                  <c:v>4.25</c:v>
                </c:pt>
                <c:pt idx="115">
                  <c:v>4.27</c:v>
                </c:pt>
                <c:pt idx="116">
                  <c:v>4.23</c:v>
                </c:pt>
                <c:pt idx="117">
                  <c:v>4.23</c:v>
                </c:pt>
                <c:pt idx="118">
                  <c:v>4.08</c:v>
                </c:pt>
                <c:pt idx="119">
                  <c:v>4.09</c:v>
                </c:pt>
                <c:pt idx="120">
                  <c:v>4.18</c:v>
                </c:pt>
                <c:pt idx="121">
                  <c:v>4.16</c:v>
                </c:pt>
                <c:pt idx="122">
                  <c:v>4.16</c:v>
                </c:pt>
                <c:pt idx="123">
                  <c:v>4.1</c:v>
                </c:pt>
                <c:pt idx="124">
                  <c:v>4.18</c:v>
                </c:pt>
                <c:pt idx="125">
                  <c:v>4.16</c:v>
                </c:pt>
                <c:pt idx="126">
                  <c:v>4.22</c:v>
                </c:pt>
                <c:pt idx="127">
                  <c:v>4.28</c:v>
                </c:pt>
                <c:pt idx="128">
                  <c:v>4.31</c:v>
                </c:pt>
                <c:pt idx="129">
                  <c:v>4.37</c:v>
                </c:pt>
                <c:pt idx="130">
                  <c:v>4.53</c:v>
                </c:pt>
                <c:pt idx="131">
                  <c:v>4.56</c:v>
                </c:pt>
                <c:pt idx="132">
                  <c:v>4.66</c:v>
                </c:pt>
                <c:pt idx="133">
                  <c:v>4.78</c:v>
                </c:pt>
                <c:pt idx="134">
                  <c:v>4.95</c:v>
                </c:pt>
                <c:pt idx="135">
                  <c:v>5.04</c:v>
                </c:pt>
                <c:pt idx="136">
                  <c:v>5.2</c:v>
                </c:pt>
                <c:pt idx="137">
                  <c:v>5.42</c:v>
                </c:pt>
                <c:pt idx="138">
                  <c:v>5.65</c:v>
                </c:pt>
                <c:pt idx="139">
                  <c:v>5.9</c:v>
                </c:pt>
                <c:pt idx="140">
                  <c:v>6.12</c:v>
                </c:pt>
                <c:pt idx="141">
                  <c:v>6.32</c:v>
                </c:pt>
                <c:pt idx="142">
                  <c:v>6.67</c:v>
                </c:pt>
                <c:pt idx="143">
                  <c:v>6.84</c:v>
                </c:pt>
                <c:pt idx="144">
                  <c:v>7.13</c:v>
                </c:pt>
                <c:pt idx="145">
                  <c:v>7.23</c:v>
                </c:pt>
                <c:pt idx="146">
                  <c:v>7.51</c:v>
                </c:pt>
                <c:pt idx="147">
                  <c:v>7.66</c:v>
                </c:pt>
                <c:pt idx="148">
                  <c:v>7.82</c:v>
                </c:pt>
                <c:pt idx="149">
                  <c:v>7.96</c:v>
                </c:pt>
                <c:pt idx="150">
                  <c:v>8.08</c:v>
                </c:pt>
                <c:pt idx="151">
                  <c:v>8.19</c:v>
                </c:pt>
                <c:pt idx="152">
                  <c:v>8.28</c:v>
                </c:pt>
                <c:pt idx="153">
                  <c:v>8.36</c:v>
                </c:pt>
                <c:pt idx="154">
                  <c:v>8.41</c:v>
                </c:pt>
                <c:pt idx="155">
                  <c:v>8.41</c:v>
                </c:pt>
                <c:pt idx="156">
                  <c:v>8.52</c:v>
                </c:pt>
                <c:pt idx="157">
                  <c:v>8.54</c:v>
                </c:pt>
                <c:pt idx="158">
                  <c:v>8.61</c:v>
                </c:pt>
                <c:pt idx="159">
                  <c:v>8.66</c:v>
                </c:pt>
                <c:pt idx="160">
                  <c:v>8.65</c:v>
                </c:pt>
                <c:pt idx="161">
                  <c:v>8.69</c:v>
                </c:pt>
                <c:pt idx="162">
                  <c:v>8.69</c:v>
                </c:pt>
                <c:pt idx="163">
                  <c:v>8.67</c:v>
                </c:pt>
                <c:pt idx="164">
                  <c:v>8.58</c:v>
                </c:pt>
                <c:pt idx="165">
                  <c:v>8.51</c:v>
                </c:pt>
                <c:pt idx="166">
                  <c:v>8.41</c:v>
                </c:pt>
                <c:pt idx="167">
                  <c:v>8.32</c:v>
                </c:pt>
                <c:pt idx="168">
                  <c:v>8.16</c:v>
                </c:pt>
                <c:pt idx="169">
                  <c:v>8.01</c:v>
                </c:pt>
                <c:pt idx="170">
                  <c:v>7.88</c:v>
                </c:pt>
                <c:pt idx="171">
                  <c:v>7.74</c:v>
                </c:pt>
                <c:pt idx="172">
                  <c:v>7.57</c:v>
                </c:pt>
                <c:pt idx="173">
                  <c:v>7.41</c:v>
                </c:pt>
                <c:pt idx="174">
                  <c:v>7.21</c:v>
                </c:pt>
                <c:pt idx="175">
                  <c:v>7.05</c:v>
                </c:pt>
                <c:pt idx="176">
                  <c:v>6.92</c:v>
                </c:pt>
                <c:pt idx="177">
                  <c:v>6.78</c:v>
                </c:pt>
                <c:pt idx="178">
                  <c:v>6.65</c:v>
                </c:pt>
                <c:pt idx="179">
                  <c:v>6.56</c:v>
                </c:pt>
                <c:pt idx="180">
                  <c:v>6.42</c:v>
                </c:pt>
                <c:pt idx="181">
                  <c:v>6.32</c:v>
                </c:pt>
                <c:pt idx="182">
                  <c:v>6.24</c:v>
                </c:pt>
                <c:pt idx="183">
                  <c:v>6.15</c:v>
                </c:pt>
                <c:pt idx="184">
                  <c:v>6.08</c:v>
                </c:pt>
                <c:pt idx="185">
                  <c:v>5.97</c:v>
                </c:pt>
                <c:pt idx="186">
                  <c:v>5.89</c:v>
                </c:pt>
                <c:pt idx="187">
                  <c:v>5.86</c:v>
                </c:pt>
                <c:pt idx="188">
                  <c:v>5.84</c:v>
                </c:pt>
                <c:pt idx="189">
                  <c:v>5.79</c:v>
                </c:pt>
                <c:pt idx="190">
                  <c:v>5.74</c:v>
                </c:pt>
                <c:pt idx="191">
                  <c:v>5.69</c:v>
                </c:pt>
                <c:pt idx="192">
                  <c:v>5.69</c:v>
                </c:pt>
                <c:pt idx="193">
                  <c:v>5.64</c:v>
                </c:pt>
                <c:pt idx="194">
                  <c:v>5.58</c:v>
                </c:pt>
                <c:pt idx="195">
                  <c:v>5.53</c:v>
                </c:pt>
                <c:pt idx="196">
                  <c:v>5.46</c:v>
                </c:pt>
                <c:pt idx="197">
                  <c:v>5.42</c:v>
                </c:pt>
                <c:pt idx="198">
                  <c:v>5.35</c:v>
                </c:pt>
                <c:pt idx="199">
                  <c:v>5.25</c:v>
                </c:pt>
                <c:pt idx="200">
                  <c:v>5.2</c:v>
                </c:pt>
                <c:pt idx="201">
                  <c:v>5.12</c:v>
                </c:pt>
                <c:pt idx="202">
                  <c:v>5.08</c:v>
                </c:pt>
                <c:pt idx="203">
                  <c:v>4.98</c:v>
                </c:pt>
                <c:pt idx="204">
                  <c:v>4.93</c:v>
                </c:pt>
                <c:pt idx="205">
                  <c:v>4.88</c:v>
                </c:pt>
                <c:pt idx="206">
                  <c:v>4.82</c:v>
                </c:pt>
                <c:pt idx="207">
                  <c:v>4.79</c:v>
                </c:pt>
                <c:pt idx="208">
                  <c:v>4.74</c:v>
                </c:pt>
                <c:pt idx="209">
                  <c:v>4.71</c:v>
                </c:pt>
                <c:pt idx="210">
                  <c:v>4.71</c:v>
                </c:pt>
                <c:pt idx="211">
                  <c:v>4.7</c:v>
                </c:pt>
                <c:pt idx="212">
                  <c:v>4.65</c:v>
                </c:pt>
                <c:pt idx="213">
                  <c:v>4.64</c:v>
                </c:pt>
                <c:pt idx="214">
                  <c:v>4.61</c:v>
                </c:pt>
                <c:pt idx="215">
                  <c:v>4.58</c:v>
                </c:pt>
                <c:pt idx="216">
                  <c:v>4.56</c:v>
                </c:pt>
                <c:pt idx="217">
                  <c:v>4.48</c:v>
                </c:pt>
                <c:pt idx="218">
                  <c:v>4.44</c:v>
                </c:pt>
                <c:pt idx="219">
                  <c:v>4.36</c:v>
                </c:pt>
                <c:pt idx="220">
                  <c:v>4.31</c:v>
                </c:pt>
                <c:pt idx="221">
                  <c:v>4.26</c:v>
                </c:pt>
                <c:pt idx="222">
                  <c:v>4.15</c:v>
                </c:pt>
                <c:pt idx="223">
                  <c:v>4.09</c:v>
                </c:pt>
                <c:pt idx="224">
                  <c:v>4.03</c:v>
                </c:pt>
                <c:pt idx="225">
                  <c:v>4</c:v>
                </c:pt>
                <c:pt idx="226">
                  <c:v>3.94</c:v>
                </c:pt>
                <c:pt idx="227">
                  <c:v>3.88</c:v>
                </c:pt>
                <c:pt idx="228">
                  <c:v>3.85</c:v>
                </c:pt>
                <c:pt idx="229">
                  <c:v>3.83</c:v>
                </c:pt>
                <c:pt idx="230">
                  <c:v>3.8</c:v>
                </c:pt>
                <c:pt idx="231">
                  <c:v>3.77</c:v>
                </c:pt>
                <c:pt idx="232">
                  <c:v>3.72</c:v>
                </c:pt>
                <c:pt idx="233">
                  <c:v>3.69</c:v>
                </c:pt>
                <c:pt idx="234">
                  <c:v>3.67</c:v>
                </c:pt>
                <c:pt idx="235">
                  <c:v>3.65</c:v>
                </c:pt>
                <c:pt idx="236">
                  <c:v>3.64</c:v>
                </c:pt>
                <c:pt idx="237">
                  <c:v>3.63</c:v>
                </c:pt>
                <c:pt idx="238">
                  <c:v>3.63</c:v>
                </c:pt>
                <c:pt idx="239">
                  <c:v>3.63</c:v>
                </c:pt>
                <c:pt idx="240">
                  <c:v>3.65</c:v>
                </c:pt>
                <c:pt idx="241">
                  <c:v>3.62</c:v>
                </c:pt>
                <c:pt idx="242">
                  <c:v>3.65</c:v>
                </c:pt>
                <c:pt idx="243">
                  <c:v>3.68</c:v>
                </c:pt>
                <c:pt idx="244">
                  <c:v>3.7</c:v>
                </c:pt>
                <c:pt idx="245">
                  <c:v>3.78</c:v>
                </c:pt>
                <c:pt idx="246">
                  <c:v>3.82</c:v>
                </c:pt>
                <c:pt idx="247">
                  <c:v>3.94</c:v>
                </c:pt>
                <c:pt idx="248">
                  <c:v>4.03</c:v>
                </c:pt>
                <c:pt idx="249">
                  <c:v>4.17</c:v>
                </c:pt>
                <c:pt idx="250">
                  <c:v>4.4</c:v>
                </c:pt>
                <c:pt idx="251">
                  <c:v>4.71</c:v>
                </c:pt>
                <c:pt idx="252">
                  <c:v>5.09</c:v>
                </c:pt>
                <c:pt idx="253">
                  <c:v>5.57</c:v>
                </c:pt>
                <c:pt idx="254">
                  <c:v>6.12</c:v>
                </c:pt>
                <c:pt idx="255">
                  <c:v>6.8</c:v>
                </c:pt>
                <c:pt idx="256">
                  <c:v>7.51</c:v>
                </c:pt>
                <c:pt idx="257">
                  <c:v>8.33</c:v>
                </c:pt>
                <c:pt idx="258">
                  <c:v>9.18</c:v>
                </c:pt>
                <c:pt idx="259">
                  <c:v>10.11</c:v>
                </c:pt>
                <c:pt idx="260">
                  <c:v>11.09</c:v>
                </c:pt>
                <c:pt idx="261">
                  <c:v>12.1</c:v>
                </c:pt>
                <c:pt idx="262">
                  <c:v>13.17</c:v>
                </c:pt>
                <c:pt idx="263">
                  <c:v>14.23</c:v>
                </c:pt>
                <c:pt idx="264">
                  <c:v>15.34</c:v>
                </c:pt>
                <c:pt idx="265">
                  <c:v>16.49</c:v>
                </c:pt>
                <c:pt idx="266">
                  <c:v>17.68</c:v>
                </c:pt>
                <c:pt idx="267">
                  <c:v>18.87</c:v>
                </c:pt>
                <c:pt idx="268">
                  <c:v>20.12</c:v>
                </c:pt>
                <c:pt idx="269">
                  <c:v>21.45</c:v>
                </c:pt>
                <c:pt idx="270">
                  <c:v>22.76</c:v>
                </c:pt>
                <c:pt idx="271">
                  <c:v>24.1</c:v>
                </c:pt>
                <c:pt idx="272">
                  <c:v>25.46</c:v>
                </c:pt>
                <c:pt idx="273">
                  <c:v>26.83</c:v>
                </c:pt>
                <c:pt idx="274">
                  <c:v>28.2</c:v>
                </c:pt>
                <c:pt idx="275">
                  <c:v>29.56</c:v>
                </c:pt>
                <c:pt idx="276">
                  <c:v>30.85</c:v>
                </c:pt>
                <c:pt idx="277">
                  <c:v>32.15</c:v>
                </c:pt>
                <c:pt idx="278">
                  <c:v>33.38</c:v>
                </c:pt>
                <c:pt idx="279">
                  <c:v>34.56</c:v>
                </c:pt>
                <c:pt idx="280">
                  <c:v>35.71</c:v>
                </c:pt>
                <c:pt idx="281">
                  <c:v>36.83</c:v>
                </c:pt>
                <c:pt idx="282">
                  <c:v>37.83</c:v>
                </c:pt>
                <c:pt idx="283">
                  <c:v>38.83</c:v>
                </c:pt>
                <c:pt idx="284">
                  <c:v>39.73</c:v>
                </c:pt>
                <c:pt idx="285">
                  <c:v>40.56</c:v>
                </c:pt>
                <c:pt idx="286">
                  <c:v>41.35</c:v>
                </c:pt>
                <c:pt idx="287">
                  <c:v>42.05</c:v>
                </c:pt>
                <c:pt idx="288">
                  <c:v>42.71</c:v>
                </c:pt>
                <c:pt idx="289">
                  <c:v>43.28</c:v>
                </c:pt>
                <c:pt idx="290">
                  <c:v>43.83</c:v>
                </c:pt>
                <c:pt idx="291">
                  <c:v>44.31</c:v>
                </c:pt>
                <c:pt idx="292">
                  <c:v>44.74</c:v>
                </c:pt>
                <c:pt idx="293">
                  <c:v>45.14</c:v>
                </c:pt>
                <c:pt idx="294">
                  <c:v>45.48</c:v>
                </c:pt>
                <c:pt idx="295">
                  <c:v>45.85</c:v>
                </c:pt>
                <c:pt idx="296">
                  <c:v>46.11</c:v>
                </c:pt>
                <c:pt idx="297">
                  <c:v>46.35</c:v>
                </c:pt>
                <c:pt idx="298">
                  <c:v>46.58</c:v>
                </c:pt>
                <c:pt idx="299">
                  <c:v>46.8</c:v>
                </c:pt>
                <c:pt idx="300">
                  <c:v>47</c:v>
                </c:pt>
                <c:pt idx="301">
                  <c:v>47.15</c:v>
                </c:pt>
                <c:pt idx="302">
                  <c:v>47.32</c:v>
                </c:pt>
                <c:pt idx="303">
                  <c:v>47.4</c:v>
                </c:pt>
                <c:pt idx="304">
                  <c:v>47.56</c:v>
                </c:pt>
                <c:pt idx="305">
                  <c:v>47.68</c:v>
                </c:pt>
                <c:pt idx="306">
                  <c:v>47.73</c:v>
                </c:pt>
                <c:pt idx="307">
                  <c:v>47.86</c:v>
                </c:pt>
                <c:pt idx="308">
                  <c:v>47.93</c:v>
                </c:pt>
                <c:pt idx="309">
                  <c:v>47.95</c:v>
                </c:pt>
                <c:pt idx="310">
                  <c:v>48.03</c:v>
                </c:pt>
                <c:pt idx="311">
                  <c:v>48.06</c:v>
                </c:pt>
                <c:pt idx="312">
                  <c:v>48.13</c:v>
                </c:pt>
                <c:pt idx="313">
                  <c:v>48.21</c:v>
                </c:pt>
                <c:pt idx="314">
                  <c:v>48.22</c:v>
                </c:pt>
                <c:pt idx="315">
                  <c:v>48.24</c:v>
                </c:pt>
                <c:pt idx="316">
                  <c:v>48.33</c:v>
                </c:pt>
                <c:pt idx="317">
                  <c:v>48.39</c:v>
                </c:pt>
                <c:pt idx="318">
                  <c:v>48.38</c:v>
                </c:pt>
                <c:pt idx="319">
                  <c:v>48.5</c:v>
                </c:pt>
                <c:pt idx="320">
                  <c:v>48.5</c:v>
                </c:pt>
                <c:pt idx="321">
                  <c:v>48.54</c:v>
                </c:pt>
                <c:pt idx="322">
                  <c:v>48.61</c:v>
                </c:pt>
                <c:pt idx="323">
                  <c:v>48.66</c:v>
                </c:pt>
                <c:pt idx="324">
                  <c:v>48.73</c:v>
                </c:pt>
                <c:pt idx="325">
                  <c:v>48.76</c:v>
                </c:pt>
                <c:pt idx="326">
                  <c:v>48.82</c:v>
                </c:pt>
                <c:pt idx="327">
                  <c:v>48.86</c:v>
                </c:pt>
                <c:pt idx="328">
                  <c:v>48.95</c:v>
                </c:pt>
                <c:pt idx="329">
                  <c:v>48.97</c:v>
                </c:pt>
                <c:pt idx="330">
                  <c:v>49</c:v>
                </c:pt>
                <c:pt idx="331">
                  <c:v>49.04</c:v>
                </c:pt>
                <c:pt idx="332">
                  <c:v>49.09</c:v>
                </c:pt>
                <c:pt idx="333">
                  <c:v>49.12</c:v>
                </c:pt>
                <c:pt idx="334">
                  <c:v>49.22</c:v>
                </c:pt>
                <c:pt idx="335">
                  <c:v>49.23</c:v>
                </c:pt>
                <c:pt idx="336">
                  <c:v>49.25</c:v>
                </c:pt>
                <c:pt idx="337">
                  <c:v>49.3</c:v>
                </c:pt>
                <c:pt idx="338">
                  <c:v>49.35</c:v>
                </c:pt>
                <c:pt idx="339">
                  <c:v>49.41</c:v>
                </c:pt>
                <c:pt idx="340">
                  <c:v>49.45</c:v>
                </c:pt>
                <c:pt idx="341">
                  <c:v>49.47</c:v>
                </c:pt>
                <c:pt idx="342">
                  <c:v>49.49</c:v>
                </c:pt>
                <c:pt idx="343">
                  <c:v>49.48</c:v>
                </c:pt>
                <c:pt idx="344">
                  <c:v>49.5</c:v>
                </c:pt>
                <c:pt idx="345">
                  <c:v>49.57</c:v>
                </c:pt>
                <c:pt idx="346">
                  <c:v>49.61</c:v>
                </c:pt>
                <c:pt idx="347">
                  <c:v>49.58</c:v>
                </c:pt>
                <c:pt idx="348">
                  <c:v>49.68</c:v>
                </c:pt>
                <c:pt idx="349">
                  <c:v>49.71</c:v>
                </c:pt>
                <c:pt idx="350">
                  <c:v>49.7</c:v>
                </c:pt>
                <c:pt idx="351">
                  <c:v>49.79</c:v>
                </c:pt>
                <c:pt idx="352">
                  <c:v>49.86</c:v>
                </c:pt>
                <c:pt idx="353">
                  <c:v>49.89</c:v>
                </c:pt>
                <c:pt idx="354">
                  <c:v>49.97</c:v>
                </c:pt>
                <c:pt idx="355">
                  <c:v>49.98</c:v>
                </c:pt>
                <c:pt idx="356">
                  <c:v>50.03</c:v>
                </c:pt>
                <c:pt idx="357">
                  <c:v>50.05</c:v>
                </c:pt>
                <c:pt idx="358">
                  <c:v>50.15</c:v>
                </c:pt>
                <c:pt idx="359">
                  <c:v>50.13</c:v>
                </c:pt>
                <c:pt idx="360">
                  <c:v>50.13</c:v>
                </c:pt>
                <c:pt idx="361">
                  <c:v>50.19</c:v>
                </c:pt>
                <c:pt idx="362">
                  <c:v>50.28</c:v>
                </c:pt>
                <c:pt idx="363">
                  <c:v>50.29</c:v>
                </c:pt>
                <c:pt idx="364">
                  <c:v>50.26</c:v>
                </c:pt>
                <c:pt idx="365">
                  <c:v>50.28</c:v>
                </c:pt>
                <c:pt idx="366">
                  <c:v>50.29</c:v>
                </c:pt>
                <c:pt idx="367">
                  <c:v>50.34</c:v>
                </c:pt>
                <c:pt idx="368">
                  <c:v>50.38</c:v>
                </c:pt>
                <c:pt idx="369">
                  <c:v>50.41</c:v>
                </c:pt>
                <c:pt idx="370">
                  <c:v>50.41</c:v>
                </c:pt>
                <c:pt idx="371">
                  <c:v>50.45</c:v>
                </c:pt>
                <c:pt idx="372">
                  <c:v>50.51</c:v>
                </c:pt>
                <c:pt idx="373">
                  <c:v>50.53</c:v>
                </c:pt>
                <c:pt idx="374">
                  <c:v>50.54</c:v>
                </c:pt>
                <c:pt idx="375">
                  <c:v>50.49</c:v>
                </c:pt>
                <c:pt idx="376">
                  <c:v>50.53</c:v>
                </c:pt>
                <c:pt idx="377">
                  <c:v>50.54</c:v>
                </c:pt>
                <c:pt idx="378">
                  <c:v>50.61</c:v>
                </c:pt>
                <c:pt idx="379">
                  <c:v>50.58</c:v>
                </c:pt>
                <c:pt idx="380">
                  <c:v>50.61</c:v>
                </c:pt>
                <c:pt idx="381">
                  <c:v>50.69</c:v>
                </c:pt>
                <c:pt idx="382">
                  <c:v>50.69</c:v>
                </c:pt>
                <c:pt idx="383">
                  <c:v>50.69</c:v>
                </c:pt>
                <c:pt idx="384">
                  <c:v>50.66</c:v>
                </c:pt>
                <c:pt idx="385">
                  <c:v>50.74</c:v>
                </c:pt>
                <c:pt idx="386">
                  <c:v>50.67</c:v>
                </c:pt>
                <c:pt idx="387">
                  <c:v>50.68</c:v>
                </c:pt>
                <c:pt idx="388">
                  <c:v>50.69</c:v>
                </c:pt>
                <c:pt idx="389">
                  <c:v>50.7</c:v>
                </c:pt>
                <c:pt idx="390">
                  <c:v>50.79</c:v>
                </c:pt>
                <c:pt idx="391">
                  <c:v>50.76</c:v>
                </c:pt>
                <c:pt idx="392">
                  <c:v>50.72</c:v>
                </c:pt>
                <c:pt idx="393">
                  <c:v>50.76</c:v>
                </c:pt>
                <c:pt idx="394">
                  <c:v>50.76</c:v>
                </c:pt>
                <c:pt idx="395">
                  <c:v>50.79</c:v>
                </c:pt>
                <c:pt idx="396">
                  <c:v>50.74</c:v>
                </c:pt>
                <c:pt idx="397">
                  <c:v>50.83</c:v>
                </c:pt>
                <c:pt idx="398">
                  <c:v>50.8</c:v>
                </c:pt>
                <c:pt idx="399">
                  <c:v>50.73</c:v>
                </c:pt>
                <c:pt idx="400">
                  <c:v>50.78</c:v>
                </c:pt>
                <c:pt idx="401">
                  <c:v>50.81</c:v>
                </c:pt>
                <c:pt idx="402">
                  <c:v>50.82</c:v>
                </c:pt>
                <c:pt idx="403">
                  <c:v>50.72</c:v>
                </c:pt>
                <c:pt idx="404">
                  <c:v>50.73</c:v>
                </c:pt>
                <c:pt idx="405">
                  <c:v>50.67</c:v>
                </c:pt>
                <c:pt idx="406">
                  <c:v>50.56</c:v>
                </c:pt>
                <c:pt idx="407">
                  <c:v>50.59</c:v>
                </c:pt>
                <c:pt idx="408">
                  <c:v>50.56</c:v>
                </c:pt>
                <c:pt idx="409">
                  <c:v>50.53</c:v>
                </c:pt>
                <c:pt idx="410">
                  <c:v>50.24</c:v>
                </c:pt>
                <c:pt idx="411">
                  <c:v>50.28</c:v>
                </c:pt>
                <c:pt idx="412">
                  <c:v>50.37</c:v>
                </c:pt>
                <c:pt idx="413">
                  <c:v>49.99</c:v>
                </c:pt>
                <c:pt idx="414">
                  <c:v>49.92</c:v>
                </c:pt>
                <c:pt idx="415">
                  <c:v>49.83</c:v>
                </c:pt>
                <c:pt idx="416">
                  <c:v>49.68</c:v>
                </c:pt>
                <c:pt idx="417">
                  <c:v>49.58</c:v>
                </c:pt>
                <c:pt idx="418">
                  <c:v>49.44</c:v>
                </c:pt>
                <c:pt idx="419">
                  <c:v>49.14</c:v>
                </c:pt>
                <c:pt idx="420">
                  <c:v>49.18</c:v>
                </c:pt>
                <c:pt idx="421">
                  <c:v>48.89</c:v>
                </c:pt>
                <c:pt idx="422">
                  <c:v>48.7</c:v>
                </c:pt>
                <c:pt idx="423">
                  <c:v>48.65</c:v>
                </c:pt>
                <c:pt idx="424">
                  <c:v>48.52</c:v>
                </c:pt>
                <c:pt idx="425">
                  <c:v>48.53</c:v>
                </c:pt>
                <c:pt idx="426">
                  <c:v>48.29</c:v>
                </c:pt>
                <c:pt idx="427">
                  <c:v>48.17</c:v>
                </c:pt>
                <c:pt idx="428">
                  <c:v>48.14</c:v>
                </c:pt>
                <c:pt idx="429">
                  <c:v>48.02</c:v>
                </c:pt>
                <c:pt idx="430">
                  <c:v>48.05</c:v>
                </c:pt>
                <c:pt idx="431">
                  <c:v>47.91</c:v>
                </c:pt>
                <c:pt idx="432">
                  <c:v>48.07</c:v>
                </c:pt>
                <c:pt idx="433">
                  <c:v>47.98</c:v>
                </c:pt>
                <c:pt idx="434">
                  <c:v>47.72</c:v>
                </c:pt>
                <c:pt idx="435">
                  <c:v>47.69</c:v>
                </c:pt>
                <c:pt idx="436">
                  <c:v>47.71</c:v>
                </c:pt>
                <c:pt idx="437">
                  <c:v>47.88</c:v>
                </c:pt>
                <c:pt idx="438">
                  <c:v>47.9</c:v>
                </c:pt>
                <c:pt idx="439">
                  <c:v>47.8</c:v>
                </c:pt>
                <c:pt idx="440">
                  <c:v>47.43</c:v>
                </c:pt>
                <c:pt idx="441">
                  <c:v>47.85</c:v>
                </c:pt>
                <c:pt idx="442">
                  <c:v>48.01</c:v>
                </c:pt>
                <c:pt idx="443">
                  <c:v>48.02</c:v>
                </c:pt>
                <c:pt idx="444">
                  <c:v>47.85</c:v>
                </c:pt>
                <c:pt idx="445">
                  <c:v>47.76</c:v>
                </c:pt>
                <c:pt idx="446">
                  <c:v>48.1</c:v>
                </c:pt>
                <c:pt idx="447">
                  <c:v>48.29</c:v>
                </c:pt>
                <c:pt idx="448">
                  <c:v>48.06</c:v>
                </c:pt>
                <c:pt idx="449">
                  <c:v>48.07</c:v>
                </c:pt>
                <c:pt idx="450">
                  <c:v>47.95</c:v>
                </c:pt>
                <c:pt idx="451">
                  <c:v>48.36</c:v>
                </c:pt>
                <c:pt idx="452">
                  <c:v>48.24</c:v>
                </c:pt>
                <c:pt idx="453">
                  <c:v>48.25</c:v>
                </c:pt>
                <c:pt idx="454">
                  <c:v>48.42</c:v>
                </c:pt>
                <c:pt idx="455">
                  <c:v>48.54</c:v>
                </c:pt>
                <c:pt idx="456">
                  <c:v>48.4</c:v>
                </c:pt>
                <c:pt idx="457">
                  <c:v>48.78</c:v>
                </c:pt>
                <c:pt idx="458">
                  <c:v>48.76</c:v>
                </c:pt>
                <c:pt idx="459">
                  <c:v>48.52</c:v>
                </c:pt>
                <c:pt idx="460">
                  <c:v>49.08</c:v>
                </c:pt>
                <c:pt idx="461">
                  <c:v>48.92</c:v>
                </c:pt>
                <c:pt idx="462">
                  <c:v>48.61</c:v>
                </c:pt>
                <c:pt idx="463">
                  <c:v>48.87</c:v>
                </c:pt>
                <c:pt idx="464">
                  <c:v>49.31</c:v>
                </c:pt>
                <c:pt idx="465">
                  <c:v>50.19</c:v>
                </c:pt>
                <c:pt idx="466">
                  <c:v>50.77</c:v>
                </c:pt>
                <c:pt idx="467">
                  <c:v>51.06</c:v>
                </c:pt>
                <c:pt idx="468">
                  <c:v>50.86</c:v>
                </c:pt>
                <c:pt idx="469">
                  <c:v>50.02</c:v>
                </c:pt>
                <c:pt idx="470">
                  <c:v>48.36</c:v>
                </c:pt>
                <c:pt idx="471">
                  <c:v>45.91</c:v>
                </c:pt>
                <c:pt idx="472">
                  <c:v>43.94</c:v>
                </c:pt>
                <c:pt idx="473">
                  <c:v>42.64</c:v>
                </c:pt>
                <c:pt idx="474">
                  <c:v>42.07</c:v>
                </c:pt>
                <c:pt idx="475">
                  <c:v>41.95</c:v>
                </c:pt>
                <c:pt idx="476">
                  <c:v>42.26</c:v>
                </c:pt>
                <c:pt idx="477">
                  <c:v>42.75</c:v>
                </c:pt>
                <c:pt idx="478">
                  <c:v>43.05</c:v>
                </c:pt>
                <c:pt idx="479">
                  <c:v>43.13</c:v>
                </c:pt>
                <c:pt idx="480">
                  <c:v>42.78</c:v>
                </c:pt>
                <c:pt idx="481">
                  <c:v>41.87</c:v>
                </c:pt>
                <c:pt idx="482">
                  <c:v>40.53</c:v>
                </c:pt>
                <c:pt idx="483">
                  <c:v>38.38</c:v>
                </c:pt>
                <c:pt idx="484">
                  <c:v>36.03</c:v>
                </c:pt>
                <c:pt idx="485">
                  <c:v>33.48</c:v>
                </c:pt>
                <c:pt idx="486">
                  <c:v>30.47</c:v>
                </c:pt>
                <c:pt idx="487">
                  <c:v>26.01</c:v>
                </c:pt>
                <c:pt idx="488">
                  <c:v>20.66</c:v>
                </c:pt>
                <c:pt idx="489">
                  <c:v>16.27</c:v>
                </c:pt>
                <c:pt idx="490">
                  <c:v>13.82</c:v>
                </c:pt>
                <c:pt idx="491">
                  <c:v>12.69</c:v>
                </c:pt>
                <c:pt idx="492">
                  <c:v>12.21</c:v>
                </c:pt>
                <c:pt idx="493">
                  <c:v>12.35</c:v>
                </c:pt>
                <c:pt idx="494">
                  <c:v>13</c:v>
                </c:pt>
                <c:pt idx="495">
                  <c:v>13.85</c:v>
                </c:pt>
                <c:pt idx="496">
                  <c:v>14.97</c:v>
                </c:pt>
                <c:pt idx="497">
                  <c:v>16.2</c:v>
                </c:pt>
                <c:pt idx="498">
                  <c:v>17.54</c:v>
                </c:pt>
                <c:pt idx="499">
                  <c:v>18.9</c:v>
                </c:pt>
                <c:pt idx="500">
                  <c:v>20.29</c:v>
                </c:pt>
                <c:pt idx="501">
                  <c:v>21.6</c:v>
                </c:pt>
                <c:pt idx="502">
                  <c:v>22.52</c:v>
                </c:pt>
                <c:pt idx="503">
                  <c:v>23.18</c:v>
                </c:pt>
                <c:pt idx="504">
                  <c:v>23.68</c:v>
                </c:pt>
                <c:pt idx="505">
                  <c:v>24.13</c:v>
                </c:pt>
                <c:pt idx="506">
                  <c:v>24.35</c:v>
                </c:pt>
                <c:pt idx="507">
                  <c:v>24.71</c:v>
                </c:pt>
                <c:pt idx="508">
                  <c:v>24.97</c:v>
                </c:pt>
                <c:pt idx="509">
                  <c:v>25.15</c:v>
                </c:pt>
                <c:pt idx="510">
                  <c:v>25.06</c:v>
                </c:pt>
                <c:pt idx="511">
                  <c:v>24.68</c:v>
                </c:pt>
                <c:pt idx="512">
                  <c:v>24.26</c:v>
                </c:pt>
                <c:pt idx="513">
                  <c:v>23.68</c:v>
                </c:pt>
                <c:pt idx="514">
                  <c:v>23.2</c:v>
                </c:pt>
                <c:pt idx="515">
                  <c:v>22.69</c:v>
                </c:pt>
                <c:pt idx="516">
                  <c:v>22.37</c:v>
                </c:pt>
                <c:pt idx="517">
                  <c:v>22.14</c:v>
                </c:pt>
                <c:pt idx="518">
                  <c:v>22.07</c:v>
                </c:pt>
                <c:pt idx="519">
                  <c:v>21.21</c:v>
                </c:pt>
                <c:pt idx="520">
                  <c:v>20.57</c:v>
                </c:pt>
                <c:pt idx="521">
                  <c:v>20.27</c:v>
                </c:pt>
                <c:pt idx="522">
                  <c:v>19.27</c:v>
                </c:pt>
                <c:pt idx="523">
                  <c:v>17.83</c:v>
                </c:pt>
                <c:pt idx="524">
                  <c:v>15.31</c:v>
                </c:pt>
                <c:pt idx="525">
                  <c:v>12.46</c:v>
                </c:pt>
                <c:pt idx="526">
                  <c:v>10.8</c:v>
                </c:pt>
                <c:pt idx="527">
                  <c:v>9.38</c:v>
                </c:pt>
                <c:pt idx="528">
                  <c:v>9.18</c:v>
                </c:pt>
                <c:pt idx="529">
                  <c:v>8.54</c:v>
                </c:pt>
                <c:pt idx="530">
                  <c:v>8.69</c:v>
                </c:pt>
                <c:pt idx="531">
                  <c:v>8.65</c:v>
                </c:pt>
                <c:pt idx="532">
                  <c:v>8.97</c:v>
                </c:pt>
                <c:pt idx="533">
                  <c:v>9.05</c:v>
                </c:pt>
                <c:pt idx="534">
                  <c:v>9.83</c:v>
                </c:pt>
                <c:pt idx="535">
                  <c:v>9.9</c:v>
                </c:pt>
                <c:pt idx="536">
                  <c:v>10.54</c:v>
                </c:pt>
                <c:pt idx="537">
                  <c:v>10.68</c:v>
                </c:pt>
                <c:pt idx="538">
                  <c:v>11.24</c:v>
                </c:pt>
                <c:pt idx="539">
                  <c:v>11.35</c:v>
                </c:pt>
                <c:pt idx="540">
                  <c:v>12.04</c:v>
                </c:pt>
                <c:pt idx="541">
                  <c:v>12.1</c:v>
                </c:pt>
                <c:pt idx="542">
                  <c:v>12.66</c:v>
                </c:pt>
                <c:pt idx="543">
                  <c:v>12.56</c:v>
                </c:pt>
                <c:pt idx="544">
                  <c:v>13.25</c:v>
                </c:pt>
                <c:pt idx="545">
                  <c:v>13.19</c:v>
                </c:pt>
                <c:pt idx="546">
                  <c:v>13.61</c:v>
                </c:pt>
                <c:pt idx="547">
                  <c:v>13.28</c:v>
                </c:pt>
                <c:pt idx="548">
                  <c:v>13.98</c:v>
                </c:pt>
                <c:pt idx="549">
                  <c:v>13.5</c:v>
                </c:pt>
                <c:pt idx="550">
                  <c:v>13.93</c:v>
                </c:pt>
                <c:pt idx="551">
                  <c:v>13.38</c:v>
                </c:pt>
                <c:pt idx="552">
                  <c:v>13.84</c:v>
                </c:pt>
                <c:pt idx="553">
                  <c:v>12.39</c:v>
                </c:pt>
                <c:pt idx="554">
                  <c:v>12.78</c:v>
                </c:pt>
                <c:pt idx="555">
                  <c:v>11.37</c:v>
                </c:pt>
                <c:pt idx="556">
                  <c:v>12.09</c:v>
                </c:pt>
                <c:pt idx="557">
                  <c:v>11.12</c:v>
                </c:pt>
                <c:pt idx="558">
                  <c:v>11.05</c:v>
                </c:pt>
                <c:pt idx="559">
                  <c:v>10.12</c:v>
                </c:pt>
                <c:pt idx="560">
                  <c:v>11.04</c:v>
                </c:pt>
                <c:pt idx="561">
                  <c:v>9.75</c:v>
                </c:pt>
                <c:pt idx="562">
                  <c:v>10.29</c:v>
                </c:pt>
                <c:pt idx="563">
                  <c:v>9.53</c:v>
                </c:pt>
                <c:pt idx="564">
                  <c:v>9.75</c:v>
                </c:pt>
                <c:pt idx="565">
                  <c:v>9.02</c:v>
                </c:pt>
                <c:pt idx="566">
                  <c:v>10.06</c:v>
                </c:pt>
                <c:pt idx="567">
                  <c:v>8.07</c:v>
                </c:pt>
                <c:pt idx="568">
                  <c:v>9.15</c:v>
                </c:pt>
                <c:pt idx="569">
                  <c:v>7.49</c:v>
                </c:pt>
                <c:pt idx="570">
                  <c:v>8.99</c:v>
                </c:pt>
                <c:pt idx="571">
                  <c:v>7.37</c:v>
                </c:pt>
                <c:pt idx="572">
                  <c:v>8.68</c:v>
                </c:pt>
                <c:pt idx="573">
                  <c:v>6.51</c:v>
                </c:pt>
                <c:pt idx="574">
                  <c:v>7.82</c:v>
                </c:pt>
                <c:pt idx="575">
                  <c:v>5.69</c:v>
                </c:pt>
                <c:pt idx="576">
                  <c:v>8.75</c:v>
                </c:pt>
                <c:pt idx="577">
                  <c:v>6.41</c:v>
                </c:pt>
                <c:pt idx="578">
                  <c:v>9.28</c:v>
                </c:pt>
                <c:pt idx="579">
                  <c:v>6.02</c:v>
                </c:pt>
                <c:pt idx="580">
                  <c:v>10.51</c:v>
                </c:pt>
                <c:pt idx="581">
                  <c:v>7.01</c:v>
                </c:pt>
              </c:numCache>
            </c:numRef>
          </c:yVal>
          <c:smooth val="1"/>
        </c:ser>
        <c:axId val="34525033"/>
        <c:axId val="37299442"/>
      </c:scatterChart>
      <c:valAx>
        <c:axId val="3452503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99442"/>
        <c:crosses val="autoZero"/>
        <c:crossBetween val="midCat"/>
        <c:dispUnits/>
        <c:majorUnit val="200"/>
      </c:valAx>
      <c:valAx>
        <c:axId val="372994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5250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T2016N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25</c:v>
                </c:pt>
                <c:pt idx="7">
                  <c:v>25</c:v>
                </c:pt>
                <c:pt idx="8">
                  <c:v>26.67</c:v>
                </c:pt>
                <c:pt idx="9">
                  <c:v>26.92</c:v>
                </c:pt>
                <c:pt idx="10">
                  <c:v>24.24</c:v>
                </c:pt>
                <c:pt idx="11">
                  <c:v>27.78</c:v>
                </c:pt>
                <c:pt idx="12">
                  <c:v>25.49</c:v>
                </c:pt>
                <c:pt idx="13">
                  <c:v>30</c:v>
                </c:pt>
                <c:pt idx="14">
                  <c:v>29.69</c:v>
                </c:pt>
                <c:pt idx="15">
                  <c:v>28.69</c:v>
                </c:pt>
                <c:pt idx="16">
                  <c:v>32.27</c:v>
                </c:pt>
                <c:pt idx="17">
                  <c:v>30.65</c:v>
                </c:pt>
                <c:pt idx="18">
                  <c:v>27.33</c:v>
                </c:pt>
                <c:pt idx="19">
                  <c:v>29.85</c:v>
                </c:pt>
                <c:pt idx="20">
                  <c:v>27.53</c:v>
                </c:pt>
                <c:pt idx="21">
                  <c:v>25.95</c:v>
                </c:pt>
                <c:pt idx="22">
                  <c:v>25.99</c:v>
                </c:pt>
                <c:pt idx="23">
                  <c:v>28.37</c:v>
                </c:pt>
                <c:pt idx="24">
                  <c:v>26.77</c:v>
                </c:pt>
                <c:pt idx="25">
                  <c:v>22.92</c:v>
                </c:pt>
                <c:pt idx="26">
                  <c:v>27.27</c:v>
                </c:pt>
                <c:pt idx="27">
                  <c:v>24.84</c:v>
                </c:pt>
                <c:pt idx="28">
                  <c:v>27.24</c:v>
                </c:pt>
                <c:pt idx="29">
                  <c:v>25.44</c:v>
                </c:pt>
                <c:pt idx="30">
                  <c:v>24.11</c:v>
                </c:pt>
                <c:pt idx="31">
                  <c:v>22.94</c:v>
                </c:pt>
                <c:pt idx="32">
                  <c:v>22.77</c:v>
                </c:pt>
                <c:pt idx="33">
                  <c:v>22.34</c:v>
                </c:pt>
                <c:pt idx="34">
                  <c:v>21.33</c:v>
                </c:pt>
                <c:pt idx="35">
                  <c:v>20.51</c:v>
                </c:pt>
                <c:pt idx="36">
                  <c:v>20.81</c:v>
                </c:pt>
                <c:pt idx="37">
                  <c:v>18.92</c:v>
                </c:pt>
                <c:pt idx="38">
                  <c:v>19.68</c:v>
                </c:pt>
                <c:pt idx="39">
                  <c:v>17.32</c:v>
                </c:pt>
                <c:pt idx="40">
                  <c:v>16.76</c:v>
                </c:pt>
                <c:pt idx="41">
                  <c:v>18.41</c:v>
                </c:pt>
                <c:pt idx="42">
                  <c:v>16.55</c:v>
                </c:pt>
                <c:pt idx="43">
                  <c:v>14.74</c:v>
                </c:pt>
                <c:pt idx="44">
                  <c:v>15.34</c:v>
                </c:pt>
                <c:pt idx="45">
                  <c:v>13.98</c:v>
                </c:pt>
                <c:pt idx="46">
                  <c:v>13.17</c:v>
                </c:pt>
                <c:pt idx="47">
                  <c:v>13.86</c:v>
                </c:pt>
                <c:pt idx="48">
                  <c:v>12.26</c:v>
                </c:pt>
                <c:pt idx="49">
                  <c:v>12.23</c:v>
                </c:pt>
                <c:pt idx="50">
                  <c:v>12.16</c:v>
                </c:pt>
                <c:pt idx="51">
                  <c:v>11.08</c:v>
                </c:pt>
                <c:pt idx="52">
                  <c:v>10.57</c:v>
                </c:pt>
                <c:pt idx="53">
                  <c:v>10.42</c:v>
                </c:pt>
                <c:pt idx="54">
                  <c:v>9.8</c:v>
                </c:pt>
                <c:pt idx="55">
                  <c:v>8.94</c:v>
                </c:pt>
                <c:pt idx="56">
                  <c:v>9.08</c:v>
                </c:pt>
                <c:pt idx="57">
                  <c:v>9.1</c:v>
                </c:pt>
                <c:pt idx="58">
                  <c:v>9</c:v>
                </c:pt>
                <c:pt idx="59">
                  <c:v>8.53</c:v>
                </c:pt>
                <c:pt idx="60">
                  <c:v>7.35</c:v>
                </c:pt>
                <c:pt idx="61">
                  <c:v>8.11</c:v>
                </c:pt>
                <c:pt idx="62">
                  <c:v>7.56</c:v>
                </c:pt>
                <c:pt idx="63">
                  <c:v>7.63</c:v>
                </c:pt>
                <c:pt idx="64">
                  <c:v>7.52</c:v>
                </c:pt>
                <c:pt idx="65">
                  <c:v>7.04</c:v>
                </c:pt>
                <c:pt idx="66">
                  <c:v>6.85</c:v>
                </c:pt>
                <c:pt idx="67">
                  <c:v>6.55</c:v>
                </c:pt>
                <c:pt idx="68">
                  <c:v>6.56</c:v>
                </c:pt>
                <c:pt idx="69">
                  <c:v>6.38</c:v>
                </c:pt>
                <c:pt idx="70">
                  <c:v>6.6</c:v>
                </c:pt>
                <c:pt idx="71">
                  <c:v>6.16</c:v>
                </c:pt>
                <c:pt idx="72">
                  <c:v>6.18</c:v>
                </c:pt>
                <c:pt idx="73">
                  <c:v>6.51</c:v>
                </c:pt>
                <c:pt idx="74">
                  <c:v>6.21</c:v>
                </c:pt>
                <c:pt idx="75">
                  <c:v>6.64</c:v>
                </c:pt>
                <c:pt idx="76">
                  <c:v>6.89</c:v>
                </c:pt>
                <c:pt idx="77">
                  <c:v>6.34</c:v>
                </c:pt>
                <c:pt idx="78">
                  <c:v>5.61</c:v>
                </c:pt>
                <c:pt idx="79">
                  <c:v>5.92</c:v>
                </c:pt>
                <c:pt idx="80">
                  <c:v>5.58</c:v>
                </c:pt>
                <c:pt idx="81">
                  <c:v>5.66</c:v>
                </c:pt>
                <c:pt idx="82">
                  <c:v>6.12</c:v>
                </c:pt>
                <c:pt idx="83">
                  <c:v>5.72</c:v>
                </c:pt>
                <c:pt idx="84">
                  <c:v>5.69</c:v>
                </c:pt>
                <c:pt idx="85">
                  <c:v>5.4</c:v>
                </c:pt>
                <c:pt idx="86">
                  <c:v>5.42</c:v>
                </c:pt>
                <c:pt idx="87">
                  <c:v>5.32</c:v>
                </c:pt>
                <c:pt idx="88">
                  <c:v>5.07</c:v>
                </c:pt>
                <c:pt idx="89">
                  <c:v>5.41</c:v>
                </c:pt>
                <c:pt idx="90">
                  <c:v>5.38</c:v>
                </c:pt>
                <c:pt idx="91">
                  <c:v>5</c:v>
                </c:pt>
                <c:pt idx="92">
                  <c:v>5.04</c:v>
                </c:pt>
                <c:pt idx="93">
                  <c:v>5.02</c:v>
                </c:pt>
                <c:pt idx="94">
                  <c:v>5.09</c:v>
                </c:pt>
                <c:pt idx="95">
                  <c:v>5.05</c:v>
                </c:pt>
                <c:pt idx="96">
                  <c:v>5.09</c:v>
                </c:pt>
                <c:pt idx="97">
                  <c:v>5.1</c:v>
                </c:pt>
                <c:pt idx="98">
                  <c:v>5.05</c:v>
                </c:pt>
                <c:pt idx="99">
                  <c:v>5.12</c:v>
                </c:pt>
                <c:pt idx="100">
                  <c:v>4.93</c:v>
                </c:pt>
                <c:pt idx="101">
                  <c:v>4.83</c:v>
                </c:pt>
                <c:pt idx="102">
                  <c:v>4.74</c:v>
                </c:pt>
                <c:pt idx="103">
                  <c:v>4.64</c:v>
                </c:pt>
                <c:pt idx="104">
                  <c:v>4.62</c:v>
                </c:pt>
                <c:pt idx="105">
                  <c:v>4.68</c:v>
                </c:pt>
                <c:pt idx="106">
                  <c:v>4.62</c:v>
                </c:pt>
                <c:pt idx="107">
                  <c:v>4.52</c:v>
                </c:pt>
                <c:pt idx="108">
                  <c:v>4.56</c:v>
                </c:pt>
                <c:pt idx="109">
                  <c:v>4.48</c:v>
                </c:pt>
                <c:pt idx="110">
                  <c:v>4.56</c:v>
                </c:pt>
                <c:pt idx="111">
                  <c:v>4.57</c:v>
                </c:pt>
                <c:pt idx="112">
                  <c:v>4.5</c:v>
                </c:pt>
                <c:pt idx="113">
                  <c:v>4.61</c:v>
                </c:pt>
                <c:pt idx="114">
                  <c:v>4.54</c:v>
                </c:pt>
                <c:pt idx="115">
                  <c:v>4.52</c:v>
                </c:pt>
                <c:pt idx="116">
                  <c:v>4.52</c:v>
                </c:pt>
                <c:pt idx="117">
                  <c:v>4.47</c:v>
                </c:pt>
                <c:pt idx="118">
                  <c:v>4.38</c:v>
                </c:pt>
                <c:pt idx="119">
                  <c:v>4.34</c:v>
                </c:pt>
                <c:pt idx="120">
                  <c:v>4.4</c:v>
                </c:pt>
                <c:pt idx="121">
                  <c:v>4.27</c:v>
                </c:pt>
                <c:pt idx="122">
                  <c:v>4.36</c:v>
                </c:pt>
                <c:pt idx="123">
                  <c:v>4.36</c:v>
                </c:pt>
                <c:pt idx="124">
                  <c:v>4.38</c:v>
                </c:pt>
                <c:pt idx="125">
                  <c:v>4.38</c:v>
                </c:pt>
                <c:pt idx="126">
                  <c:v>4.46</c:v>
                </c:pt>
                <c:pt idx="127">
                  <c:v>4.4</c:v>
                </c:pt>
                <c:pt idx="128">
                  <c:v>4.51</c:v>
                </c:pt>
                <c:pt idx="129">
                  <c:v>4.66</c:v>
                </c:pt>
                <c:pt idx="130">
                  <c:v>4.67</c:v>
                </c:pt>
                <c:pt idx="131">
                  <c:v>4.74</c:v>
                </c:pt>
                <c:pt idx="132">
                  <c:v>4.69</c:v>
                </c:pt>
                <c:pt idx="133">
                  <c:v>4.96</c:v>
                </c:pt>
                <c:pt idx="134">
                  <c:v>5</c:v>
                </c:pt>
                <c:pt idx="135">
                  <c:v>5.21</c:v>
                </c:pt>
                <c:pt idx="136">
                  <c:v>5.35</c:v>
                </c:pt>
                <c:pt idx="137">
                  <c:v>5.55</c:v>
                </c:pt>
                <c:pt idx="138">
                  <c:v>5.82</c:v>
                </c:pt>
                <c:pt idx="139">
                  <c:v>6.03</c:v>
                </c:pt>
                <c:pt idx="140">
                  <c:v>6.29</c:v>
                </c:pt>
                <c:pt idx="141">
                  <c:v>6.52</c:v>
                </c:pt>
                <c:pt idx="142">
                  <c:v>6.77</c:v>
                </c:pt>
                <c:pt idx="143">
                  <c:v>7.01</c:v>
                </c:pt>
                <c:pt idx="144">
                  <c:v>7.2</c:v>
                </c:pt>
                <c:pt idx="145">
                  <c:v>7.42</c:v>
                </c:pt>
                <c:pt idx="146">
                  <c:v>7.57</c:v>
                </c:pt>
                <c:pt idx="147">
                  <c:v>7.79</c:v>
                </c:pt>
                <c:pt idx="148">
                  <c:v>7.86</c:v>
                </c:pt>
                <c:pt idx="149">
                  <c:v>8.03</c:v>
                </c:pt>
                <c:pt idx="150">
                  <c:v>8.07</c:v>
                </c:pt>
                <c:pt idx="151">
                  <c:v>8.15</c:v>
                </c:pt>
                <c:pt idx="152">
                  <c:v>8.2</c:v>
                </c:pt>
                <c:pt idx="153">
                  <c:v>8.23</c:v>
                </c:pt>
                <c:pt idx="154">
                  <c:v>8.28</c:v>
                </c:pt>
                <c:pt idx="155">
                  <c:v>8.27</c:v>
                </c:pt>
                <c:pt idx="156">
                  <c:v>8.36</c:v>
                </c:pt>
                <c:pt idx="157">
                  <c:v>8.36</c:v>
                </c:pt>
                <c:pt idx="158">
                  <c:v>8.41</c:v>
                </c:pt>
                <c:pt idx="159">
                  <c:v>8.41</c:v>
                </c:pt>
                <c:pt idx="160">
                  <c:v>8.43</c:v>
                </c:pt>
                <c:pt idx="161">
                  <c:v>8.43</c:v>
                </c:pt>
                <c:pt idx="162">
                  <c:v>8.45</c:v>
                </c:pt>
                <c:pt idx="163">
                  <c:v>8.36</c:v>
                </c:pt>
                <c:pt idx="164">
                  <c:v>8.32</c:v>
                </c:pt>
                <c:pt idx="165">
                  <c:v>8.24</c:v>
                </c:pt>
                <c:pt idx="166">
                  <c:v>8.12</c:v>
                </c:pt>
                <c:pt idx="167">
                  <c:v>7.99</c:v>
                </c:pt>
                <c:pt idx="168">
                  <c:v>7.84</c:v>
                </c:pt>
                <c:pt idx="169">
                  <c:v>7.72</c:v>
                </c:pt>
                <c:pt idx="170">
                  <c:v>7.55</c:v>
                </c:pt>
                <c:pt idx="171">
                  <c:v>7.37</c:v>
                </c:pt>
                <c:pt idx="172">
                  <c:v>7.18</c:v>
                </c:pt>
                <c:pt idx="173">
                  <c:v>7.03</c:v>
                </c:pt>
                <c:pt idx="174">
                  <c:v>6.85</c:v>
                </c:pt>
                <c:pt idx="175">
                  <c:v>6.66</c:v>
                </c:pt>
                <c:pt idx="176">
                  <c:v>6.51</c:v>
                </c:pt>
                <c:pt idx="177">
                  <c:v>6.35</c:v>
                </c:pt>
                <c:pt idx="178">
                  <c:v>6.26</c:v>
                </c:pt>
                <c:pt idx="179">
                  <c:v>6.1</c:v>
                </c:pt>
                <c:pt idx="180">
                  <c:v>6</c:v>
                </c:pt>
                <c:pt idx="181">
                  <c:v>5.9</c:v>
                </c:pt>
                <c:pt idx="182">
                  <c:v>5.82</c:v>
                </c:pt>
                <c:pt idx="183">
                  <c:v>5.71</c:v>
                </c:pt>
                <c:pt idx="184">
                  <c:v>5.64</c:v>
                </c:pt>
                <c:pt idx="185">
                  <c:v>5.6</c:v>
                </c:pt>
                <c:pt idx="186">
                  <c:v>5.54</c:v>
                </c:pt>
                <c:pt idx="187">
                  <c:v>5.47</c:v>
                </c:pt>
                <c:pt idx="188">
                  <c:v>5.41</c:v>
                </c:pt>
                <c:pt idx="189">
                  <c:v>5.37</c:v>
                </c:pt>
                <c:pt idx="190">
                  <c:v>5.34</c:v>
                </c:pt>
                <c:pt idx="191">
                  <c:v>5.32</c:v>
                </c:pt>
                <c:pt idx="192">
                  <c:v>5.26</c:v>
                </c:pt>
                <c:pt idx="193">
                  <c:v>5.25</c:v>
                </c:pt>
                <c:pt idx="194">
                  <c:v>5.19</c:v>
                </c:pt>
                <c:pt idx="195">
                  <c:v>5.15</c:v>
                </c:pt>
                <c:pt idx="196">
                  <c:v>5.1</c:v>
                </c:pt>
                <c:pt idx="197">
                  <c:v>5.06</c:v>
                </c:pt>
                <c:pt idx="198">
                  <c:v>4.97</c:v>
                </c:pt>
                <c:pt idx="199">
                  <c:v>4.91</c:v>
                </c:pt>
                <c:pt idx="200">
                  <c:v>4.87</c:v>
                </c:pt>
                <c:pt idx="201">
                  <c:v>4.77</c:v>
                </c:pt>
                <c:pt idx="202">
                  <c:v>4.7</c:v>
                </c:pt>
                <c:pt idx="203">
                  <c:v>4.68</c:v>
                </c:pt>
                <c:pt idx="204">
                  <c:v>4.62</c:v>
                </c:pt>
                <c:pt idx="205">
                  <c:v>4.57</c:v>
                </c:pt>
                <c:pt idx="206">
                  <c:v>4.52</c:v>
                </c:pt>
                <c:pt idx="207">
                  <c:v>4.48</c:v>
                </c:pt>
                <c:pt idx="208">
                  <c:v>4.44</c:v>
                </c:pt>
                <c:pt idx="209">
                  <c:v>4.45</c:v>
                </c:pt>
                <c:pt idx="210">
                  <c:v>4.39</c:v>
                </c:pt>
                <c:pt idx="211">
                  <c:v>4.37</c:v>
                </c:pt>
                <c:pt idx="212">
                  <c:v>4.38</c:v>
                </c:pt>
                <c:pt idx="213">
                  <c:v>4.35</c:v>
                </c:pt>
                <c:pt idx="214">
                  <c:v>4.32</c:v>
                </c:pt>
                <c:pt idx="215">
                  <c:v>4.3</c:v>
                </c:pt>
                <c:pt idx="216">
                  <c:v>4.23</c:v>
                </c:pt>
                <c:pt idx="217">
                  <c:v>4.19</c:v>
                </c:pt>
                <c:pt idx="218">
                  <c:v>4.16</c:v>
                </c:pt>
                <c:pt idx="219">
                  <c:v>4.09</c:v>
                </c:pt>
                <c:pt idx="220">
                  <c:v>4.05</c:v>
                </c:pt>
                <c:pt idx="221">
                  <c:v>3.97</c:v>
                </c:pt>
                <c:pt idx="222">
                  <c:v>3.92</c:v>
                </c:pt>
                <c:pt idx="223">
                  <c:v>3.89</c:v>
                </c:pt>
                <c:pt idx="224">
                  <c:v>3.83</c:v>
                </c:pt>
                <c:pt idx="225">
                  <c:v>3.77</c:v>
                </c:pt>
                <c:pt idx="226">
                  <c:v>3.74</c:v>
                </c:pt>
                <c:pt idx="227">
                  <c:v>3.73</c:v>
                </c:pt>
                <c:pt idx="228">
                  <c:v>3.69</c:v>
                </c:pt>
                <c:pt idx="229">
                  <c:v>3.69</c:v>
                </c:pt>
                <c:pt idx="230">
                  <c:v>3.65</c:v>
                </c:pt>
                <c:pt idx="231">
                  <c:v>3.64</c:v>
                </c:pt>
                <c:pt idx="232">
                  <c:v>3.6</c:v>
                </c:pt>
                <c:pt idx="233">
                  <c:v>3.58</c:v>
                </c:pt>
                <c:pt idx="234">
                  <c:v>3.58</c:v>
                </c:pt>
                <c:pt idx="235">
                  <c:v>3.56</c:v>
                </c:pt>
                <c:pt idx="236">
                  <c:v>3.57</c:v>
                </c:pt>
                <c:pt idx="237">
                  <c:v>3.57</c:v>
                </c:pt>
                <c:pt idx="238">
                  <c:v>3.59</c:v>
                </c:pt>
                <c:pt idx="239">
                  <c:v>3.6</c:v>
                </c:pt>
                <c:pt idx="240">
                  <c:v>3.62</c:v>
                </c:pt>
                <c:pt idx="241">
                  <c:v>3.63</c:v>
                </c:pt>
                <c:pt idx="242">
                  <c:v>3.68</c:v>
                </c:pt>
                <c:pt idx="243">
                  <c:v>3.7</c:v>
                </c:pt>
                <c:pt idx="244">
                  <c:v>3.75</c:v>
                </c:pt>
                <c:pt idx="245">
                  <c:v>3.78</c:v>
                </c:pt>
                <c:pt idx="246">
                  <c:v>3.86</c:v>
                </c:pt>
                <c:pt idx="247">
                  <c:v>3.95</c:v>
                </c:pt>
                <c:pt idx="248">
                  <c:v>4.03</c:v>
                </c:pt>
                <c:pt idx="249">
                  <c:v>4.18</c:v>
                </c:pt>
                <c:pt idx="250">
                  <c:v>4.34</c:v>
                </c:pt>
                <c:pt idx="251">
                  <c:v>4.56</c:v>
                </c:pt>
                <c:pt idx="252">
                  <c:v>4.95</c:v>
                </c:pt>
                <c:pt idx="253">
                  <c:v>5.36</c:v>
                </c:pt>
                <c:pt idx="254">
                  <c:v>5.9</c:v>
                </c:pt>
                <c:pt idx="255">
                  <c:v>6.5</c:v>
                </c:pt>
                <c:pt idx="256">
                  <c:v>7.21</c:v>
                </c:pt>
                <c:pt idx="257">
                  <c:v>7.99</c:v>
                </c:pt>
                <c:pt idx="258">
                  <c:v>8.87</c:v>
                </c:pt>
                <c:pt idx="259">
                  <c:v>9.83</c:v>
                </c:pt>
                <c:pt idx="260">
                  <c:v>10.81</c:v>
                </c:pt>
                <c:pt idx="261">
                  <c:v>11.9</c:v>
                </c:pt>
                <c:pt idx="262">
                  <c:v>13.05</c:v>
                </c:pt>
                <c:pt idx="263">
                  <c:v>14.24</c:v>
                </c:pt>
                <c:pt idx="264">
                  <c:v>15.49</c:v>
                </c:pt>
                <c:pt idx="265">
                  <c:v>16.8</c:v>
                </c:pt>
                <c:pt idx="266">
                  <c:v>18.18</c:v>
                </c:pt>
                <c:pt idx="267">
                  <c:v>19.6</c:v>
                </c:pt>
                <c:pt idx="268">
                  <c:v>21.09</c:v>
                </c:pt>
                <c:pt idx="269">
                  <c:v>22.62</c:v>
                </c:pt>
                <c:pt idx="270">
                  <c:v>24.17</c:v>
                </c:pt>
                <c:pt idx="271">
                  <c:v>25.82</c:v>
                </c:pt>
                <c:pt idx="272">
                  <c:v>27.43</c:v>
                </c:pt>
                <c:pt idx="273">
                  <c:v>29.11</c:v>
                </c:pt>
                <c:pt idx="274">
                  <c:v>30.8</c:v>
                </c:pt>
                <c:pt idx="275">
                  <c:v>32.47</c:v>
                </c:pt>
                <c:pt idx="276">
                  <c:v>34.09</c:v>
                </c:pt>
                <c:pt idx="277">
                  <c:v>35.73</c:v>
                </c:pt>
                <c:pt idx="278">
                  <c:v>37.32</c:v>
                </c:pt>
                <c:pt idx="279">
                  <c:v>38.86</c:v>
                </c:pt>
                <c:pt idx="280">
                  <c:v>40.32</c:v>
                </c:pt>
                <c:pt idx="281">
                  <c:v>41.75</c:v>
                </c:pt>
                <c:pt idx="282">
                  <c:v>43.08</c:v>
                </c:pt>
                <c:pt idx="283">
                  <c:v>44.39</c:v>
                </c:pt>
                <c:pt idx="284">
                  <c:v>45.56</c:v>
                </c:pt>
                <c:pt idx="285">
                  <c:v>46.69</c:v>
                </c:pt>
                <c:pt idx="286">
                  <c:v>47.71</c:v>
                </c:pt>
                <c:pt idx="287">
                  <c:v>48.7</c:v>
                </c:pt>
                <c:pt idx="288">
                  <c:v>49.63</c:v>
                </c:pt>
                <c:pt idx="289">
                  <c:v>50.39</c:v>
                </c:pt>
                <c:pt idx="290">
                  <c:v>51.12</c:v>
                </c:pt>
                <c:pt idx="291">
                  <c:v>51.79</c:v>
                </c:pt>
                <c:pt idx="292">
                  <c:v>52.39</c:v>
                </c:pt>
                <c:pt idx="293">
                  <c:v>52.89</c:v>
                </c:pt>
                <c:pt idx="294">
                  <c:v>53.38</c:v>
                </c:pt>
                <c:pt idx="295">
                  <c:v>53.85</c:v>
                </c:pt>
                <c:pt idx="296">
                  <c:v>54.21</c:v>
                </c:pt>
                <c:pt idx="297">
                  <c:v>54.48</c:v>
                </c:pt>
                <c:pt idx="298">
                  <c:v>54.81</c:v>
                </c:pt>
                <c:pt idx="299">
                  <c:v>55.1</c:v>
                </c:pt>
                <c:pt idx="300">
                  <c:v>55.32</c:v>
                </c:pt>
                <c:pt idx="301">
                  <c:v>55.5</c:v>
                </c:pt>
                <c:pt idx="302">
                  <c:v>55.7</c:v>
                </c:pt>
                <c:pt idx="303">
                  <c:v>55.84</c:v>
                </c:pt>
                <c:pt idx="304">
                  <c:v>56</c:v>
                </c:pt>
                <c:pt idx="305">
                  <c:v>56.14</c:v>
                </c:pt>
                <c:pt idx="306">
                  <c:v>56.21</c:v>
                </c:pt>
                <c:pt idx="307">
                  <c:v>56.35</c:v>
                </c:pt>
                <c:pt idx="308">
                  <c:v>56.44</c:v>
                </c:pt>
                <c:pt idx="309">
                  <c:v>56.47</c:v>
                </c:pt>
                <c:pt idx="310">
                  <c:v>56.57</c:v>
                </c:pt>
                <c:pt idx="311">
                  <c:v>56.6</c:v>
                </c:pt>
                <c:pt idx="312">
                  <c:v>56.71</c:v>
                </c:pt>
                <c:pt idx="313">
                  <c:v>56.8</c:v>
                </c:pt>
                <c:pt idx="314">
                  <c:v>56.81</c:v>
                </c:pt>
                <c:pt idx="315">
                  <c:v>56.9</c:v>
                </c:pt>
                <c:pt idx="316">
                  <c:v>56.97</c:v>
                </c:pt>
                <c:pt idx="317">
                  <c:v>57.06</c:v>
                </c:pt>
                <c:pt idx="318">
                  <c:v>57.05</c:v>
                </c:pt>
                <c:pt idx="319">
                  <c:v>57.12</c:v>
                </c:pt>
                <c:pt idx="320">
                  <c:v>57.15</c:v>
                </c:pt>
                <c:pt idx="321">
                  <c:v>57.22</c:v>
                </c:pt>
                <c:pt idx="322">
                  <c:v>57.27</c:v>
                </c:pt>
                <c:pt idx="323">
                  <c:v>57.35</c:v>
                </c:pt>
                <c:pt idx="324">
                  <c:v>57.39</c:v>
                </c:pt>
                <c:pt idx="325">
                  <c:v>57.47</c:v>
                </c:pt>
                <c:pt idx="326">
                  <c:v>57.49</c:v>
                </c:pt>
                <c:pt idx="327">
                  <c:v>57.56</c:v>
                </c:pt>
                <c:pt idx="328">
                  <c:v>57.63</c:v>
                </c:pt>
                <c:pt idx="329">
                  <c:v>57.6</c:v>
                </c:pt>
                <c:pt idx="330">
                  <c:v>57.65</c:v>
                </c:pt>
                <c:pt idx="331">
                  <c:v>57.71</c:v>
                </c:pt>
                <c:pt idx="332">
                  <c:v>57.77</c:v>
                </c:pt>
                <c:pt idx="333">
                  <c:v>57.79</c:v>
                </c:pt>
                <c:pt idx="334">
                  <c:v>57.86</c:v>
                </c:pt>
                <c:pt idx="335">
                  <c:v>57.89</c:v>
                </c:pt>
                <c:pt idx="336">
                  <c:v>57.93</c:v>
                </c:pt>
                <c:pt idx="337">
                  <c:v>57.9</c:v>
                </c:pt>
                <c:pt idx="338">
                  <c:v>57.93</c:v>
                </c:pt>
                <c:pt idx="339">
                  <c:v>58.01</c:v>
                </c:pt>
                <c:pt idx="340">
                  <c:v>58.03</c:v>
                </c:pt>
                <c:pt idx="341">
                  <c:v>58.04</c:v>
                </c:pt>
                <c:pt idx="342">
                  <c:v>58.08</c:v>
                </c:pt>
                <c:pt idx="343">
                  <c:v>58.07</c:v>
                </c:pt>
                <c:pt idx="344">
                  <c:v>58.13</c:v>
                </c:pt>
                <c:pt idx="345">
                  <c:v>58.17</c:v>
                </c:pt>
                <c:pt idx="346">
                  <c:v>58.21</c:v>
                </c:pt>
                <c:pt idx="347">
                  <c:v>58.21</c:v>
                </c:pt>
                <c:pt idx="348">
                  <c:v>58.27</c:v>
                </c:pt>
                <c:pt idx="349">
                  <c:v>58.35</c:v>
                </c:pt>
                <c:pt idx="350">
                  <c:v>58.31</c:v>
                </c:pt>
                <c:pt idx="351">
                  <c:v>58.33</c:v>
                </c:pt>
                <c:pt idx="352">
                  <c:v>58.44</c:v>
                </c:pt>
                <c:pt idx="353">
                  <c:v>58.43</c:v>
                </c:pt>
                <c:pt idx="354">
                  <c:v>58.5</c:v>
                </c:pt>
                <c:pt idx="355">
                  <c:v>58.5</c:v>
                </c:pt>
                <c:pt idx="356">
                  <c:v>58.51</c:v>
                </c:pt>
                <c:pt idx="357">
                  <c:v>58.54</c:v>
                </c:pt>
                <c:pt idx="358">
                  <c:v>58.53</c:v>
                </c:pt>
                <c:pt idx="359">
                  <c:v>58.58</c:v>
                </c:pt>
                <c:pt idx="360">
                  <c:v>58.62</c:v>
                </c:pt>
                <c:pt idx="361">
                  <c:v>58.63</c:v>
                </c:pt>
                <c:pt idx="362">
                  <c:v>58.65</c:v>
                </c:pt>
                <c:pt idx="363">
                  <c:v>58.64</c:v>
                </c:pt>
                <c:pt idx="364">
                  <c:v>58.72</c:v>
                </c:pt>
                <c:pt idx="365">
                  <c:v>58.66</c:v>
                </c:pt>
                <c:pt idx="366">
                  <c:v>58.7</c:v>
                </c:pt>
                <c:pt idx="367">
                  <c:v>58.79</c:v>
                </c:pt>
                <c:pt idx="368">
                  <c:v>58.79</c:v>
                </c:pt>
                <c:pt idx="369">
                  <c:v>58.78</c:v>
                </c:pt>
                <c:pt idx="370">
                  <c:v>58.8</c:v>
                </c:pt>
                <c:pt idx="371">
                  <c:v>58.81</c:v>
                </c:pt>
                <c:pt idx="372">
                  <c:v>58.88</c:v>
                </c:pt>
                <c:pt idx="373">
                  <c:v>58.88</c:v>
                </c:pt>
                <c:pt idx="374">
                  <c:v>58.8</c:v>
                </c:pt>
                <c:pt idx="375">
                  <c:v>58.89</c:v>
                </c:pt>
                <c:pt idx="376">
                  <c:v>58.92</c:v>
                </c:pt>
                <c:pt idx="377">
                  <c:v>58.92</c:v>
                </c:pt>
                <c:pt idx="378">
                  <c:v>58.92</c:v>
                </c:pt>
                <c:pt idx="379">
                  <c:v>58.84</c:v>
                </c:pt>
                <c:pt idx="380">
                  <c:v>58.88</c:v>
                </c:pt>
                <c:pt idx="381">
                  <c:v>58.89</c:v>
                </c:pt>
                <c:pt idx="382">
                  <c:v>59</c:v>
                </c:pt>
                <c:pt idx="383">
                  <c:v>59.03</c:v>
                </c:pt>
                <c:pt idx="384">
                  <c:v>58.86</c:v>
                </c:pt>
                <c:pt idx="385">
                  <c:v>58.98</c:v>
                </c:pt>
                <c:pt idx="386">
                  <c:v>58.84</c:v>
                </c:pt>
                <c:pt idx="387">
                  <c:v>58.91</c:v>
                </c:pt>
                <c:pt idx="388">
                  <c:v>58.84</c:v>
                </c:pt>
                <c:pt idx="389">
                  <c:v>58.88</c:v>
                </c:pt>
                <c:pt idx="390">
                  <c:v>58.93</c:v>
                </c:pt>
                <c:pt idx="391">
                  <c:v>58.91</c:v>
                </c:pt>
                <c:pt idx="392">
                  <c:v>58.91</c:v>
                </c:pt>
                <c:pt idx="393">
                  <c:v>58.88</c:v>
                </c:pt>
                <c:pt idx="394">
                  <c:v>58.83</c:v>
                </c:pt>
                <c:pt idx="395">
                  <c:v>58.85</c:v>
                </c:pt>
                <c:pt idx="396">
                  <c:v>58.72</c:v>
                </c:pt>
                <c:pt idx="397">
                  <c:v>58.9</c:v>
                </c:pt>
                <c:pt idx="398">
                  <c:v>58.77</c:v>
                </c:pt>
                <c:pt idx="399">
                  <c:v>58.66</c:v>
                </c:pt>
                <c:pt idx="400">
                  <c:v>58.77</c:v>
                </c:pt>
                <c:pt idx="401">
                  <c:v>58.67</c:v>
                </c:pt>
                <c:pt idx="402">
                  <c:v>58.7</c:v>
                </c:pt>
                <c:pt idx="403">
                  <c:v>58.5</c:v>
                </c:pt>
                <c:pt idx="404">
                  <c:v>58.55</c:v>
                </c:pt>
                <c:pt idx="405">
                  <c:v>58.33</c:v>
                </c:pt>
                <c:pt idx="406">
                  <c:v>58.29</c:v>
                </c:pt>
                <c:pt idx="407">
                  <c:v>58.2</c:v>
                </c:pt>
                <c:pt idx="408">
                  <c:v>58.06</c:v>
                </c:pt>
                <c:pt idx="409">
                  <c:v>58.18</c:v>
                </c:pt>
                <c:pt idx="410">
                  <c:v>57.96</c:v>
                </c:pt>
                <c:pt idx="411">
                  <c:v>57.87</c:v>
                </c:pt>
                <c:pt idx="412">
                  <c:v>57.75</c:v>
                </c:pt>
                <c:pt idx="413">
                  <c:v>57.48</c:v>
                </c:pt>
                <c:pt idx="414">
                  <c:v>57.34</c:v>
                </c:pt>
                <c:pt idx="415">
                  <c:v>57.22</c:v>
                </c:pt>
                <c:pt idx="416">
                  <c:v>56.91</c:v>
                </c:pt>
                <c:pt idx="417">
                  <c:v>56.81</c:v>
                </c:pt>
                <c:pt idx="418">
                  <c:v>56.65</c:v>
                </c:pt>
                <c:pt idx="419">
                  <c:v>56.42</c:v>
                </c:pt>
                <c:pt idx="420">
                  <c:v>56.24</c:v>
                </c:pt>
                <c:pt idx="421">
                  <c:v>55.91</c:v>
                </c:pt>
                <c:pt idx="422">
                  <c:v>55.82</c:v>
                </c:pt>
                <c:pt idx="423">
                  <c:v>55.48</c:v>
                </c:pt>
                <c:pt idx="424">
                  <c:v>55.38</c:v>
                </c:pt>
                <c:pt idx="425">
                  <c:v>55.22</c:v>
                </c:pt>
                <c:pt idx="426">
                  <c:v>55.17</c:v>
                </c:pt>
                <c:pt idx="427">
                  <c:v>55.25</c:v>
                </c:pt>
                <c:pt idx="428">
                  <c:v>54.82</c:v>
                </c:pt>
                <c:pt idx="429">
                  <c:v>54.82</c:v>
                </c:pt>
                <c:pt idx="430">
                  <c:v>54.63</c:v>
                </c:pt>
                <c:pt idx="431">
                  <c:v>54.64</c:v>
                </c:pt>
                <c:pt idx="432">
                  <c:v>54.69</c:v>
                </c:pt>
                <c:pt idx="433">
                  <c:v>54.44</c:v>
                </c:pt>
                <c:pt idx="434">
                  <c:v>54.21</c:v>
                </c:pt>
                <c:pt idx="435">
                  <c:v>54.37</c:v>
                </c:pt>
                <c:pt idx="436">
                  <c:v>54.26</c:v>
                </c:pt>
                <c:pt idx="437">
                  <c:v>54.2</c:v>
                </c:pt>
                <c:pt idx="438">
                  <c:v>54.61</c:v>
                </c:pt>
                <c:pt idx="439">
                  <c:v>54.21</c:v>
                </c:pt>
                <c:pt idx="440">
                  <c:v>54.22</c:v>
                </c:pt>
                <c:pt idx="441">
                  <c:v>54.52</c:v>
                </c:pt>
                <c:pt idx="442">
                  <c:v>54.31</c:v>
                </c:pt>
                <c:pt idx="443">
                  <c:v>54.39</c:v>
                </c:pt>
                <c:pt idx="444">
                  <c:v>54.43</c:v>
                </c:pt>
                <c:pt idx="445">
                  <c:v>54.53</c:v>
                </c:pt>
                <c:pt idx="446">
                  <c:v>54.68</c:v>
                </c:pt>
                <c:pt idx="447">
                  <c:v>54.75</c:v>
                </c:pt>
                <c:pt idx="448">
                  <c:v>54.62</c:v>
                </c:pt>
                <c:pt idx="449">
                  <c:v>54.23</c:v>
                </c:pt>
                <c:pt idx="450">
                  <c:v>54.63</c:v>
                </c:pt>
                <c:pt idx="451">
                  <c:v>54.82</c:v>
                </c:pt>
                <c:pt idx="452">
                  <c:v>54.83</c:v>
                </c:pt>
                <c:pt idx="453">
                  <c:v>54.92</c:v>
                </c:pt>
                <c:pt idx="454">
                  <c:v>54.71</c:v>
                </c:pt>
                <c:pt idx="455">
                  <c:v>55.04</c:v>
                </c:pt>
                <c:pt idx="456">
                  <c:v>55.03</c:v>
                </c:pt>
                <c:pt idx="457">
                  <c:v>55.52</c:v>
                </c:pt>
                <c:pt idx="458">
                  <c:v>54.97</c:v>
                </c:pt>
                <c:pt idx="459">
                  <c:v>55.74</c:v>
                </c:pt>
                <c:pt idx="460">
                  <c:v>55.98</c:v>
                </c:pt>
                <c:pt idx="461">
                  <c:v>55.81</c:v>
                </c:pt>
                <c:pt idx="462">
                  <c:v>54.99</c:v>
                </c:pt>
                <c:pt idx="463">
                  <c:v>55.3</c:v>
                </c:pt>
                <c:pt idx="464">
                  <c:v>55.96</c:v>
                </c:pt>
                <c:pt idx="465">
                  <c:v>57.02</c:v>
                </c:pt>
                <c:pt idx="466">
                  <c:v>57.75</c:v>
                </c:pt>
                <c:pt idx="467">
                  <c:v>58.14</c:v>
                </c:pt>
                <c:pt idx="468">
                  <c:v>57.97</c:v>
                </c:pt>
                <c:pt idx="469">
                  <c:v>57.02</c:v>
                </c:pt>
                <c:pt idx="470">
                  <c:v>54.89</c:v>
                </c:pt>
                <c:pt idx="471">
                  <c:v>52.1</c:v>
                </c:pt>
                <c:pt idx="472">
                  <c:v>49.63</c:v>
                </c:pt>
                <c:pt idx="473">
                  <c:v>48.24</c:v>
                </c:pt>
                <c:pt idx="474">
                  <c:v>47.64</c:v>
                </c:pt>
                <c:pt idx="475">
                  <c:v>47.56</c:v>
                </c:pt>
                <c:pt idx="476">
                  <c:v>47.88</c:v>
                </c:pt>
                <c:pt idx="477">
                  <c:v>48.36</c:v>
                </c:pt>
                <c:pt idx="478">
                  <c:v>48.78</c:v>
                </c:pt>
                <c:pt idx="479">
                  <c:v>48.91</c:v>
                </c:pt>
                <c:pt idx="480">
                  <c:v>48.53</c:v>
                </c:pt>
                <c:pt idx="481">
                  <c:v>47.45</c:v>
                </c:pt>
                <c:pt idx="482">
                  <c:v>45.75</c:v>
                </c:pt>
                <c:pt idx="483">
                  <c:v>43.23</c:v>
                </c:pt>
                <c:pt idx="484">
                  <c:v>40.3</c:v>
                </c:pt>
                <c:pt idx="485">
                  <c:v>37.27</c:v>
                </c:pt>
                <c:pt idx="486">
                  <c:v>33.56</c:v>
                </c:pt>
                <c:pt idx="487">
                  <c:v>28.37</c:v>
                </c:pt>
                <c:pt idx="488">
                  <c:v>22.2</c:v>
                </c:pt>
                <c:pt idx="489">
                  <c:v>17.28</c:v>
                </c:pt>
                <c:pt idx="490">
                  <c:v>14.5</c:v>
                </c:pt>
                <c:pt idx="491">
                  <c:v>13.26</c:v>
                </c:pt>
                <c:pt idx="492">
                  <c:v>12.87</c:v>
                </c:pt>
                <c:pt idx="493">
                  <c:v>13.1</c:v>
                </c:pt>
                <c:pt idx="494">
                  <c:v>13.91</c:v>
                </c:pt>
                <c:pt idx="495">
                  <c:v>15.09</c:v>
                </c:pt>
                <c:pt idx="496">
                  <c:v>16.42</c:v>
                </c:pt>
                <c:pt idx="497">
                  <c:v>17.92</c:v>
                </c:pt>
                <c:pt idx="498">
                  <c:v>19.47</c:v>
                </c:pt>
                <c:pt idx="499">
                  <c:v>21.09</c:v>
                </c:pt>
                <c:pt idx="500">
                  <c:v>22.62</c:v>
                </c:pt>
                <c:pt idx="501">
                  <c:v>24.03</c:v>
                </c:pt>
                <c:pt idx="502">
                  <c:v>25.09</c:v>
                </c:pt>
                <c:pt idx="503">
                  <c:v>25.96</c:v>
                </c:pt>
                <c:pt idx="504">
                  <c:v>26.76</c:v>
                </c:pt>
                <c:pt idx="505">
                  <c:v>27.38</c:v>
                </c:pt>
                <c:pt idx="506">
                  <c:v>27.82</c:v>
                </c:pt>
                <c:pt idx="507">
                  <c:v>28.07</c:v>
                </c:pt>
                <c:pt idx="508">
                  <c:v>28.01</c:v>
                </c:pt>
                <c:pt idx="509">
                  <c:v>27.93</c:v>
                </c:pt>
                <c:pt idx="510">
                  <c:v>27.6</c:v>
                </c:pt>
                <c:pt idx="511">
                  <c:v>27.09</c:v>
                </c:pt>
                <c:pt idx="512">
                  <c:v>26.53</c:v>
                </c:pt>
                <c:pt idx="513">
                  <c:v>25.81</c:v>
                </c:pt>
                <c:pt idx="514">
                  <c:v>25.17</c:v>
                </c:pt>
                <c:pt idx="515">
                  <c:v>24.62</c:v>
                </c:pt>
                <c:pt idx="516">
                  <c:v>24.14</c:v>
                </c:pt>
                <c:pt idx="517">
                  <c:v>23.85</c:v>
                </c:pt>
                <c:pt idx="518">
                  <c:v>23.7</c:v>
                </c:pt>
                <c:pt idx="519">
                  <c:v>22.89</c:v>
                </c:pt>
                <c:pt idx="520">
                  <c:v>22.3</c:v>
                </c:pt>
                <c:pt idx="521">
                  <c:v>21.95</c:v>
                </c:pt>
                <c:pt idx="522">
                  <c:v>20.82</c:v>
                </c:pt>
                <c:pt idx="523">
                  <c:v>18.92</c:v>
                </c:pt>
                <c:pt idx="524">
                  <c:v>15.95</c:v>
                </c:pt>
                <c:pt idx="525">
                  <c:v>12.79</c:v>
                </c:pt>
                <c:pt idx="526">
                  <c:v>10.89</c:v>
                </c:pt>
                <c:pt idx="527">
                  <c:v>9.49</c:v>
                </c:pt>
                <c:pt idx="528">
                  <c:v>8.99</c:v>
                </c:pt>
                <c:pt idx="529">
                  <c:v>8.38</c:v>
                </c:pt>
                <c:pt idx="530">
                  <c:v>8.7</c:v>
                </c:pt>
                <c:pt idx="531">
                  <c:v>8.62</c:v>
                </c:pt>
                <c:pt idx="532">
                  <c:v>9.05</c:v>
                </c:pt>
                <c:pt idx="533">
                  <c:v>9.18</c:v>
                </c:pt>
                <c:pt idx="534">
                  <c:v>9.83</c:v>
                </c:pt>
                <c:pt idx="535">
                  <c:v>9.82</c:v>
                </c:pt>
                <c:pt idx="536">
                  <c:v>10.67</c:v>
                </c:pt>
                <c:pt idx="537">
                  <c:v>10.83</c:v>
                </c:pt>
                <c:pt idx="538">
                  <c:v>11.62</c:v>
                </c:pt>
                <c:pt idx="539">
                  <c:v>11.62</c:v>
                </c:pt>
                <c:pt idx="540">
                  <c:v>12.14</c:v>
                </c:pt>
                <c:pt idx="541">
                  <c:v>12.38</c:v>
                </c:pt>
                <c:pt idx="542">
                  <c:v>13.12</c:v>
                </c:pt>
                <c:pt idx="543">
                  <c:v>13.23</c:v>
                </c:pt>
                <c:pt idx="544">
                  <c:v>13.83</c:v>
                </c:pt>
                <c:pt idx="545">
                  <c:v>13.81</c:v>
                </c:pt>
                <c:pt idx="546">
                  <c:v>14.32</c:v>
                </c:pt>
                <c:pt idx="547">
                  <c:v>14.12</c:v>
                </c:pt>
                <c:pt idx="548">
                  <c:v>14.6</c:v>
                </c:pt>
                <c:pt idx="549">
                  <c:v>14.12</c:v>
                </c:pt>
                <c:pt idx="550">
                  <c:v>14.67</c:v>
                </c:pt>
                <c:pt idx="551">
                  <c:v>14.3</c:v>
                </c:pt>
                <c:pt idx="552">
                  <c:v>14.46</c:v>
                </c:pt>
                <c:pt idx="553">
                  <c:v>13.3</c:v>
                </c:pt>
                <c:pt idx="554">
                  <c:v>13.3</c:v>
                </c:pt>
                <c:pt idx="555">
                  <c:v>12.1</c:v>
                </c:pt>
                <c:pt idx="556">
                  <c:v>12.61</c:v>
                </c:pt>
                <c:pt idx="557">
                  <c:v>11.61</c:v>
                </c:pt>
                <c:pt idx="558">
                  <c:v>11.6</c:v>
                </c:pt>
                <c:pt idx="559">
                  <c:v>10.97</c:v>
                </c:pt>
                <c:pt idx="560">
                  <c:v>11.47</c:v>
                </c:pt>
                <c:pt idx="561">
                  <c:v>10.22</c:v>
                </c:pt>
                <c:pt idx="562">
                  <c:v>11.01</c:v>
                </c:pt>
                <c:pt idx="563">
                  <c:v>9.65</c:v>
                </c:pt>
                <c:pt idx="564">
                  <c:v>10.17</c:v>
                </c:pt>
                <c:pt idx="565">
                  <c:v>9.03</c:v>
                </c:pt>
                <c:pt idx="566">
                  <c:v>10.09</c:v>
                </c:pt>
                <c:pt idx="567">
                  <c:v>8.88</c:v>
                </c:pt>
                <c:pt idx="568">
                  <c:v>9.8</c:v>
                </c:pt>
                <c:pt idx="569">
                  <c:v>8.19</c:v>
                </c:pt>
                <c:pt idx="570">
                  <c:v>9.22</c:v>
                </c:pt>
                <c:pt idx="571">
                  <c:v>7.56</c:v>
                </c:pt>
                <c:pt idx="572">
                  <c:v>8.77</c:v>
                </c:pt>
                <c:pt idx="573">
                  <c:v>7.41</c:v>
                </c:pt>
                <c:pt idx="574">
                  <c:v>8.63</c:v>
                </c:pt>
                <c:pt idx="575">
                  <c:v>7.43</c:v>
                </c:pt>
                <c:pt idx="576">
                  <c:v>9.29</c:v>
                </c:pt>
                <c:pt idx="577">
                  <c:v>6.99</c:v>
                </c:pt>
                <c:pt idx="578">
                  <c:v>9.02</c:v>
                </c:pt>
                <c:pt idx="579">
                  <c:v>7.12</c:v>
                </c:pt>
                <c:pt idx="580">
                  <c:v>10.56</c:v>
                </c:pt>
                <c:pt idx="581">
                  <c:v>8.15</c:v>
                </c:pt>
                <c:pt idx="582">
                  <c:v>12.17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T2016S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25</c:v>
                </c:pt>
                <c:pt idx="4">
                  <c:v>13.33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21.67</c:v>
                </c:pt>
                <c:pt idx="9">
                  <c:v>25.64</c:v>
                </c:pt>
                <c:pt idx="10">
                  <c:v>22.22</c:v>
                </c:pt>
                <c:pt idx="11">
                  <c:v>23.81</c:v>
                </c:pt>
                <c:pt idx="12">
                  <c:v>20.91</c:v>
                </c:pt>
                <c:pt idx="13">
                  <c:v>25</c:v>
                </c:pt>
                <c:pt idx="14">
                  <c:v>23.44</c:v>
                </c:pt>
                <c:pt idx="15">
                  <c:v>22.78</c:v>
                </c:pt>
                <c:pt idx="16">
                  <c:v>23.41</c:v>
                </c:pt>
                <c:pt idx="17">
                  <c:v>28.5</c:v>
                </c:pt>
                <c:pt idx="18">
                  <c:v>25.26</c:v>
                </c:pt>
                <c:pt idx="19">
                  <c:v>23.72</c:v>
                </c:pt>
                <c:pt idx="20">
                  <c:v>26.49</c:v>
                </c:pt>
                <c:pt idx="21">
                  <c:v>22.48</c:v>
                </c:pt>
                <c:pt idx="22">
                  <c:v>23.14</c:v>
                </c:pt>
                <c:pt idx="23">
                  <c:v>24</c:v>
                </c:pt>
                <c:pt idx="24">
                  <c:v>22.33</c:v>
                </c:pt>
                <c:pt idx="25">
                  <c:v>25.15</c:v>
                </c:pt>
                <c:pt idx="26">
                  <c:v>23.94</c:v>
                </c:pt>
                <c:pt idx="27">
                  <c:v>23.11</c:v>
                </c:pt>
                <c:pt idx="28">
                  <c:v>21.39</c:v>
                </c:pt>
                <c:pt idx="29">
                  <c:v>23.71</c:v>
                </c:pt>
                <c:pt idx="30">
                  <c:v>21.66</c:v>
                </c:pt>
                <c:pt idx="31">
                  <c:v>22.77</c:v>
                </c:pt>
                <c:pt idx="32">
                  <c:v>20.14</c:v>
                </c:pt>
                <c:pt idx="33">
                  <c:v>20.01</c:v>
                </c:pt>
                <c:pt idx="34">
                  <c:v>19.92</c:v>
                </c:pt>
                <c:pt idx="35">
                  <c:v>17.74</c:v>
                </c:pt>
                <c:pt idx="36">
                  <c:v>17.8</c:v>
                </c:pt>
                <c:pt idx="37">
                  <c:v>16.83</c:v>
                </c:pt>
                <c:pt idx="38">
                  <c:v>14.63</c:v>
                </c:pt>
                <c:pt idx="39">
                  <c:v>15.36</c:v>
                </c:pt>
                <c:pt idx="40">
                  <c:v>15.16</c:v>
                </c:pt>
                <c:pt idx="41">
                  <c:v>16.11</c:v>
                </c:pt>
                <c:pt idx="42">
                  <c:v>14.3</c:v>
                </c:pt>
                <c:pt idx="43">
                  <c:v>13.73</c:v>
                </c:pt>
                <c:pt idx="44">
                  <c:v>13.48</c:v>
                </c:pt>
                <c:pt idx="45">
                  <c:v>13.13</c:v>
                </c:pt>
                <c:pt idx="46">
                  <c:v>10.91</c:v>
                </c:pt>
                <c:pt idx="47">
                  <c:v>11.77</c:v>
                </c:pt>
                <c:pt idx="48">
                  <c:v>10.93</c:v>
                </c:pt>
                <c:pt idx="49">
                  <c:v>10.71</c:v>
                </c:pt>
                <c:pt idx="50">
                  <c:v>10.04</c:v>
                </c:pt>
                <c:pt idx="51">
                  <c:v>9.51</c:v>
                </c:pt>
                <c:pt idx="52">
                  <c:v>9.38</c:v>
                </c:pt>
                <c:pt idx="53">
                  <c:v>9.03</c:v>
                </c:pt>
                <c:pt idx="54">
                  <c:v>8.39</c:v>
                </c:pt>
                <c:pt idx="55">
                  <c:v>7.73</c:v>
                </c:pt>
                <c:pt idx="56">
                  <c:v>7.87</c:v>
                </c:pt>
                <c:pt idx="57">
                  <c:v>8.48</c:v>
                </c:pt>
                <c:pt idx="58">
                  <c:v>7.93</c:v>
                </c:pt>
                <c:pt idx="59">
                  <c:v>7.13</c:v>
                </c:pt>
                <c:pt idx="60">
                  <c:v>7.43</c:v>
                </c:pt>
                <c:pt idx="61">
                  <c:v>6.86</c:v>
                </c:pt>
                <c:pt idx="62">
                  <c:v>6.77</c:v>
                </c:pt>
                <c:pt idx="63">
                  <c:v>6.7</c:v>
                </c:pt>
                <c:pt idx="64">
                  <c:v>6.49</c:v>
                </c:pt>
                <c:pt idx="65">
                  <c:v>6.52</c:v>
                </c:pt>
                <c:pt idx="66">
                  <c:v>6.17</c:v>
                </c:pt>
                <c:pt idx="67">
                  <c:v>5.8</c:v>
                </c:pt>
                <c:pt idx="68">
                  <c:v>5.83</c:v>
                </c:pt>
                <c:pt idx="69">
                  <c:v>5.67</c:v>
                </c:pt>
                <c:pt idx="70">
                  <c:v>6.09</c:v>
                </c:pt>
                <c:pt idx="71">
                  <c:v>5.9</c:v>
                </c:pt>
                <c:pt idx="72">
                  <c:v>5.76</c:v>
                </c:pt>
                <c:pt idx="73">
                  <c:v>5.74</c:v>
                </c:pt>
                <c:pt idx="74">
                  <c:v>5.95</c:v>
                </c:pt>
                <c:pt idx="75">
                  <c:v>5.95</c:v>
                </c:pt>
                <c:pt idx="76">
                  <c:v>5.9</c:v>
                </c:pt>
                <c:pt idx="77">
                  <c:v>5.86</c:v>
                </c:pt>
                <c:pt idx="78">
                  <c:v>5.29</c:v>
                </c:pt>
                <c:pt idx="79">
                  <c:v>5.23</c:v>
                </c:pt>
                <c:pt idx="80">
                  <c:v>5.12</c:v>
                </c:pt>
                <c:pt idx="81">
                  <c:v>5.06</c:v>
                </c:pt>
                <c:pt idx="82">
                  <c:v>5.47</c:v>
                </c:pt>
                <c:pt idx="83">
                  <c:v>5.6</c:v>
                </c:pt>
                <c:pt idx="84">
                  <c:v>5.12</c:v>
                </c:pt>
                <c:pt idx="85">
                  <c:v>4.81</c:v>
                </c:pt>
                <c:pt idx="86">
                  <c:v>5.03</c:v>
                </c:pt>
                <c:pt idx="87">
                  <c:v>4.76</c:v>
                </c:pt>
                <c:pt idx="88">
                  <c:v>4.82</c:v>
                </c:pt>
                <c:pt idx="89">
                  <c:v>4.96</c:v>
                </c:pt>
                <c:pt idx="90">
                  <c:v>5.01</c:v>
                </c:pt>
                <c:pt idx="91">
                  <c:v>4.73</c:v>
                </c:pt>
                <c:pt idx="92">
                  <c:v>4.72</c:v>
                </c:pt>
                <c:pt idx="93">
                  <c:v>4.6</c:v>
                </c:pt>
                <c:pt idx="94">
                  <c:v>4.62</c:v>
                </c:pt>
                <c:pt idx="95">
                  <c:v>4.76</c:v>
                </c:pt>
                <c:pt idx="96">
                  <c:v>4.67</c:v>
                </c:pt>
                <c:pt idx="97">
                  <c:v>4.67</c:v>
                </c:pt>
                <c:pt idx="98">
                  <c:v>4.64</c:v>
                </c:pt>
                <c:pt idx="99">
                  <c:v>4.8</c:v>
                </c:pt>
                <c:pt idx="100">
                  <c:v>4.65</c:v>
                </c:pt>
                <c:pt idx="101">
                  <c:v>4.55</c:v>
                </c:pt>
                <c:pt idx="102">
                  <c:v>4.49</c:v>
                </c:pt>
                <c:pt idx="103">
                  <c:v>4.56</c:v>
                </c:pt>
                <c:pt idx="104">
                  <c:v>4.47</c:v>
                </c:pt>
                <c:pt idx="105">
                  <c:v>4.33</c:v>
                </c:pt>
                <c:pt idx="106">
                  <c:v>4.27</c:v>
                </c:pt>
                <c:pt idx="107">
                  <c:v>4.3</c:v>
                </c:pt>
                <c:pt idx="108">
                  <c:v>4.29</c:v>
                </c:pt>
                <c:pt idx="109">
                  <c:v>4.24</c:v>
                </c:pt>
                <c:pt idx="110">
                  <c:v>4.25</c:v>
                </c:pt>
                <c:pt idx="111">
                  <c:v>4.27</c:v>
                </c:pt>
                <c:pt idx="112">
                  <c:v>4.26</c:v>
                </c:pt>
                <c:pt idx="113">
                  <c:v>4.31</c:v>
                </c:pt>
                <c:pt idx="114">
                  <c:v>4.25</c:v>
                </c:pt>
                <c:pt idx="115">
                  <c:v>4.27</c:v>
                </c:pt>
                <c:pt idx="116">
                  <c:v>4.23</c:v>
                </c:pt>
                <c:pt idx="117">
                  <c:v>4.23</c:v>
                </c:pt>
                <c:pt idx="118">
                  <c:v>4.08</c:v>
                </c:pt>
                <c:pt idx="119">
                  <c:v>4.09</c:v>
                </c:pt>
                <c:pt idx="120">
                  <c:v>4.18</c:v>
                </c:pt>
                <c:pt idx="121">
                  <c:v>4.16</c:v>
                </c:pt>
                <c:pt idx="122">
                  <c:v>4.16</c:v>
                </c:pt>
                <c:pt idx="123">
                  <c:v>4.1</c:v>
                </c:pt>
                <c:pt idx="124">
                  <c:v>4.18</c:v>
                </c:pt>
                <c:pt idx="125">
                  <c:v>4.16</c:v>
                </c:pt>
                <c:pt idx="126">
                  <c:v>4.22</c:v>
                </c:pt>
                <c:pt idx="127">
                  <c:v>4.28</c:v>
                </c:pt>
                <c:pt idx="128">
                  <c:v>4.31</c:v>
                </c:pt>
                <c:pt idx="129">
                  <c:v>4.37</c:v>
                </c:pt>
                <c:pt idx="130">
                  <c:v>4.53</c:v>
                </c:pt>
                <c:pt idx="131">
                  <c:v>4.56</c:v>
                </c:pt>
                <c:pt idx="132">
                  <c:v>4.66</c:v>
                </c:pt>
                <c:pt idx="133">
                  <c:v>4.78</c:v>
                </c:pt>
                <c:pt idx="134">
                  <c:v>4.95</c:v>
                </c:pt>
                <c:pt idx="135">
                  <c:v>5.04</c:v>
                </c:pt>
                <c:pt idx="136">
                  <c:v>5.2</c:v>
                </c:pt>
                <c:pt idx="137">
                  <c:v>5.42</c:v>
                </c:pt>
                <c:pt idx="138">
                  <c:v>5.65</c:v>
                </c:pt>
                <c:pt idx="139">
                  <c:v>5.9</c:v>
                </c:pt>
                <c:pt idx="140">
                  <c:v>6.12</c:v>
                </c:pt>
                <c:pt idx="141">
                  <c:v>6.32</c:v>
                </c:pt>
                <c:pt idx="142">
                  <c:v>6.67</c:v>
                </c:pt>
                <c:pt idx="143">
                  <c:v>6.84</c:v>
                </c:pt>
                <c:pt idx="144">
                  <c:v>7.13</c:v>
                </c:pt>
                <c:pt idx="145">
                  <c:v>7.23</c:v>
                </c:pt>
                <c:pt idx="146">
                  <c:v>7.51</c:v>
                </c:pt>
                <c:pt idx="147">
                  <c:v>7.66</c:v>
                </c:pt>
                <c:pt idx="148">
                  <c:v>7.82</c:v>
                </c:pt>
                <c:pt idx="149">
                  <c:v>7.96</c:v>
                </c:pt>
                <c:pt idx="150">
                  <c:v>8.08</c:v>
                </c:pt>
                <c:pt idx="151">
                  <c:v>8.19</c:v>
                </c:pt>
                <c:pt idx="152">
                  <c:v>8.28</c:v>
                </c:pt>
                <c:pt idx="153">
                  <c:v>8.36</c:v>
                </c:pt>
                <c:pt idx="154">
                  <c:v>8.41</c:v>
                </c:pt>
                <c:pt idx="155">
                  <c:v>8.41</c:v>
                </c:pt>
                <c:pt idx="156">
                  <c:v>8.52</c:v>
                </c:pt>
                <c:pt idx="157">
                  <c:v>8.54</c:v>
                </c:pt>
                <c:pt idx="158">
                  <c:v>8.61</c:v>
                </c:pt>
                <c:pt idx="159">
                  <c:v>8.66</c:v>
                </c:pt>
                <c:pt idx="160">
                  <c:v>8.65</c:v>
                </c:pt>
                <c:pt idx="161">
                  <c:v>8.69</c:v>
                </c:pt>
                <c:pt idx="162">
                  <c:v>8.69</c:v>
                </c:pt>
                <c:pt idx="163">
                  <c:v>8.67</c:v>
                </c:pt>
                <c:pt idx="164">
                  <c:v>8.58</c:v>
                </c:pt>
                <c:pt idx="165">
                  <c:v>8.51</c:v>
                </c:pt>
                <c:pt idx="166">
                  <c:v>8.41</c:v>
                </c:pt>
                <c:pt idx="167">
                  <c:v>8.32</c:v>
                </c:pt>
                <c:pt idx="168">
                  <c:v>8.16</c:v>
                </c:pt>
                <c:pt idx="169">
                  <c:v>8.01</c:v>
                </c:pt>
                <c:pt idx="170">
                  <c:v>7.88</c:v>
                </c:pt>
                <c:pt idx="171">
                  <c:v>7.74</c:v>
                </c:pt>
                <c:pt idx="172">
                  <c:v>7.57</c:v>
                </c:pt>
                <c:pt idx="173">
                  <c:v>7.41</c:v>
                </c:pt>
                <c:pt idx="174">
                  <c:v>7.21</c:v>
                </c:pt>
                <c:pt idx="175">
                  <c:v>7.05</c:v>
                </c:pt>
                <c:pt idx="176">
                  <c:v>6.92</c:v>
                </c:pt>
                <c:pt idx="177">
                  <c:v>6.78</c:v>
                </c:pt>
                <c:pt idx="178">
                  <c:v>6.65</c:v>
                </c:pt>
                <c:pt idx="179">
                  <c:v>6.56</c:v>
                </c:pt>
                <c:pt idx="180">
                  <c:v>6.42</c:v>
                </c:pt>
                <c:pt idx="181">
                  <c:v>6.32</c:v>
                </c:pt>
                <c:pt idx="182">
                  <c:v>6.24</c:v>
                </c:pt>
                <c:pt idx="183">
                  <c:v>6.15</c:v>
                </c:pt>
                <c:pt idx="184">
                  <c:v>6.08</c:v>
                </c:pt>
                <c:pt idx="185">
                  <c:v>5.97</c:v>
                </c:pt>
                <c:pt idx="186">
                  <c:v>5.89</c:v>
                </c:pt>
                <c:pt idx="187">
                  <c:v>5.86</c:v>
                </c:pt>
                <c:pt idx="188">
                  <c:v>5.84</c:v>
                </c:pt>
                <c:pt idx="189">
                  <c:v>5.79</c:v>
                </c:pt>
                <c:pt idx="190">
                  <c:v>5.74</c:v>
                </c:pt>
                <c:pt idx="191">
                  <c:v>5.69</c:v>
                </c:pt>
                <c:pt idx="192">
                  <c:v>5.69</c:v>
                </c:pt>
                <c:pt idx="193">
                  <c:v>5.64</c:v>
                </c:pt>
                <c:pt idx="194">
                  <c:v>5.58</c:v>
                </c:pt>
                <c:pt idx="195">
                  <c:v>5.53</c:v>
                </c:pt>
                <c:pt idx="196">
                  <c:v>5.46</c:v>
                </c:pt>
                <c:pt idx="197">
                  <c:v>5.42</c:v>
                </c:pt>
                <c:pt idx="198">
                  <c:v>5.35</c:v>
                </c:pt>
                <c:pt idx="199">
                  <c:v>5.25</c:v>
                </c:pt>
                <c:pt idx="200">
                  <c:v>5.2</c:v>
                </c:pt>
                <c:pt idx="201">
                  <c:v>5.12</c:v>
                </c:pt>
                <c:pt idx="202">
                  <c:v>5.08</c:v>
                </c:pt>
                <c:pt idx="203">
                  <c:v>4.98</c:v>
                </c:pt>
                <c:pt idx="204">
                  <c:v>4.93</c:v>
                </c:pt>
                <c:pt idx="205">
                  <c:v>4.88</c:v>
                </c:pt>
                <c:pt idx="206">
                  <c:v>4.82</c:v>
                </c:pt>
                <c:pt idx="207">
                  <c:v>4.79</c:v>
                </c:pt>
                <c:pt idx="208">
                  <c:v>4.74</c:v>
                </c:pt>
                <c:pt idx="209">
                  <c:v>4.71</c:v>
                </c:pt>
                <c:pt idx="210">
                  <c:v>4.71</c:v>
                </c:pt>
                <c:pt idx="211">
                  <c:v>4.7</c:v>
                </c:pt>
                <c:pt idx="212">
                  <c:v>4.65</c:v>
                </c:pt>
                <c:pt idx="213">
                  <c:v>4.64</c:v>
                </c:pt>
                <c:pt idx="214">
                  <c:v>4.61</c:v>
                </c:pt>
                <c:pt idx="215">
                  <c:v>4.58</c:v>
                </c:pt>
                <c:pt idx="216">
                  <c:v>4.56</c:v>
                </c:pt>
                <c:pt idx="217">
                  <c:v>4.48</c:v>
                </c:pt>
                <c:pt idx="218">
                  <c:v>4.44</c:v>
                </c:pt>
                <c:pt idx="219">
                  <c:v>4.36</c:v>
                </c:pt>
                <c:pt idx="220">
                  <c:v>4.31</c:v>
                </c:pt>
                <c:pt idx="221">
                  <c:v>4.26</c:v>
                </c:pt>
                <c:pt idx="222">
                  <c:v>4.15</c:v>
                </c:pt>
                <c:pt idx="223">
                  <c:v>4.09</c:v>
                </c:pt>
                <c:pt idx="224">
                  <c:v>4.03</c:v>
                </c:pt>
                <c:pt idx="225">
                  <c:v>4</c:v>
                </c:pt>
                <c:pt idx="226">
                  <c:v>3.94</c:v>
                </c:pt>
                <c:pt idx="227">
                  <c:v>3.88</c:v>
                </c:pt>
                <c:pt idx="228">
                  <c:v>3.85</c:v>
                </c:pt>
                <c:pt idx="229">
                  <c:v>3.83</c:v>
                </c:pt>
                <c:pt idx="230">
                  <c:v>3.8</c:v>
                </c:pt>
                <c:pt idx="231">
                  <c:v>3.77</c:v>
                </c:pt>
                <c:pt idx="232">
                  <c:v>3.72</c:v>
                </c:pt>
                <c:pt idx="233">
                  <c:v>3.69</c:v>
                </c:pt>
                <c:pt idx="234">
                  <c:v>3.67</c:v>
                </c:pt>
                <c:pt idx="235">
                  <c:v>3.65</c:v>
                </c:pt>
                <c:pt idx="236">
                  <c:v>3.64</c:v>
                </c:pt>
                <c:pt idx="237">
                  <c:v>3.63</c:v>
                </c:pt>
                <c:pt idx="238">
                  <c:v>3.63</c:v>
                </c:pt>
                <c:pt idx="239">
                  <c:v>3.63</c:v>
                </c:pt>
                <c:pt idx="240">
                  <c:v>3.65</c:v>
                </c:pt>
                <c:pt idx="241">
                  <c:v>3.62</c:v>
                </c:pt>
                <c:pt idx="242">
                  <c:v>3.65</c:v>
                </c:pt>
                <c:pt idx="243">
                  <c:v>3.68</c:v>
                </c:pt>
                <c:pt idx="244">
                  <c:v>3.7</c:v>
                </c:pt>
                <c:pt idx="245">
                  <c:v>3.78</c:v>
                </c:pt>
                <c:pt idx="246">
                  <c:v>3.82</c:v>
                </c:pt>
                <c:pt idx="247">
                  <c:v>3.94</c:v>
                </c:pt>
                <c:pt idx="248">
                  <c:v>4.03</c:v>
                </c:pt>
                <c:pt idx="249">
                  <c:v>4.17</c:v>
                </c:pt>
                <c:pt idx="250">
                  <c:v>4.4</c:v>
                </c:pt>
                <c:pt idx="251">
                  <c:v>4.71</c:v>
                </c:pt>
                <c:pt idx="252">
                  <c:v>5.09</c:v>
                </c:pt>
                <c:pt idx="253">
                  <c:v>5.57</c:v>
                </c:pt>
                <c:pt idx="254">
                  <c:v>6.12</c:v>
                </c:pt>
                <c:pt idx="255">
                  <c:v>6.8</c:v>
                </c:pt>
                <c:pt idx="256">
                  <c:v>7.51</c:v>
                </c:pt>
                <c:pt idx="257">
                  <c:v>8.33</c:v>
                </c:pt>
                <c:pt idx="258">
                  <c:v>9.18</c:v>
                </c:pt>
                <c:pt idx="259">
                  <c:v>10.11</c:v>
                </c:pt>
                <c:pt idx="260">
                  <c:v>11.09</c:v>
                </c:pt>
                <c:pt idx="261">
                  <c:v>12.1</c:v>
                </c:pt>
                <c:pt idx="262">
                  <c:v>13.17</c:v>
                </c:pt>
                <c:pt idx="263">
                  <c:v>14.23</c:v>
                </c:pt>
                <c:pt idx="264">
                  <c:v>15.34</c:v>
                </c:pt>
                <c:pt idx="265">
                  <c:v>16.49</c:v>
                </c:pt>
                <c:pt idx="266">
                  <c:v>17.68</c:v>
                </c:pt>
                <c:pt idx="267">
                  <c:v>18.87</c:v>
                </c:pt>
                <c:pt idx="268">
                  <c:v>20.12</c:v>
                </c:pt>
                <c:pt idx="269">
                  <c:v>21.45</c:v>
                </c:pt>
                <c:pt idx="270">
                  <c:v>22.76</c:v>
                </c:pt>
                <c:pt idx="271">
                  <c:v>24.1</c:v>
                </c:pt>
                <c:pt idx="272">
                  <c:v>25.46</c:v>
                </c:pt>
                <c:pt idx="273">
                  <c:v>26.83</c:v>
                </c:pt>
                <c:pt idx="274">
                  <c:v>28.2</c:v>
                </c:pt>
                <c:pt idx="275">
                  <c:v>29.56</c:v>
                </c:pt>
                <c:pt idx="276">
                  <c:v>30.85</c:v>
                </c:pt>
                <c:pt idx="277">
                  <c:v>32.15</c:v>
                </c:pt>
                <c:pt idx="278">
                  <c:v>33.38</c:v>
                </c:pt>
                <c:pt idx="279">
                  <c:v>34.56</c:v>
                </c:pt>
                <c:pt idx="280">
                  <c:v>35.71</c:v>
                </c:pt>
                <c:pt idx="281">
                  <c:v>36.83</c:v>
                </c:pt>
                <c:pt idx="282">
                  <c:v>37.83</c:v>
                </c:pt>
                <c:pt idx="283">
                  <c:v>38.83</c:v>
                </c:pt>
                <c:pt idx="284">
                  <c:v>39.73</c:v>
                </c:pt>
                <c:pt idx="285">
                  <c:v>40.56</c:v>
                </c:pt>
                <c:pt idx="286">
                  <c:v>41.35</c:v>
                </c:pt>
                <c:pt idx="287">
                  <c:v>42.05</c:v>
                </c:pt>
                <c:pt idx="288">
                  <c:v>42.71</c:v>
                </c:pt>
                <c:pt idx="289">
                  <c:v>43.28</c:v>
                </c:pt>
                <c:pt idx="290">
                  <c:v>43.83</c:v>
                </c:pt>
                <c:pt idx="291">
                  <c:v>44.31</c:v>
                </c:pt>
                <c:pt idx="292">
                  <c:v>44.74</c:v>
                </c:pt>
                <c:pt idx="293">
                  <c:v>45.14</c:v>
                </c:pt>
                <c:pt idx="294">
                  <c:v>45.48</c:v>
                </c:pt>
                <c:pt idx="295">
                  <c:v>45.85</c:v>
                </c:pt>
                <c:pt idx="296">
                  <c:v>46.11</c:v>
                </c:pt>
                <c:pt idx="297">
                  <c:v>46.35</c:v>
                </c:pt>
                <c:pt idx="298">
                  <c:v>46.58</c:v>
                </c:pt>
                <c:pt idx="299">
                  <c:v>46.8</c:v>
                </c:pt>
                <c:pt idx="300">
                  <c:v>47</c:v>
                </c:pt>
                <c:pt idx="301">
                  <c:v>47.15</c:v>
                </c:pt>
                <c:pt idx="302">
                  <c:v>47.32</c:v>
                </c:pt>
                <c:pt idx="303">
                  <c:v>47.4</c:v>
                </c:pt>
                <c:pt idx="304">
                  <c:v>47.56</c:v>
                </c:pt>
                <c:pt idx="305">
                  <c:v>47.68</c:v>
                </c:pt>
                <c:pt idx="306">
                  <c:v>47.73</c:v>
                </c:pt>
                <c:pt idx="307">
                  <c:v>47.86</c:v>
                </c:pt>
                <c:pt idx="308">
                  <c:v>47.93</c:v>
                </c:pt>
                <c:pt idx="309">
                  <c:v>47.95</c:v>
                </c:pt>
                <c:pt idx="310">
                  <c:v>48.03</c:v>
                </c:pt>
                <c:pt idx="311">
                  <c:v>48.06</c:v>
                </c:pt>
                <c:pt idx="312">
                  <c:v>48.13</c:v>
                </c:pt>
                <c:pt idx="313">
                  <c:v>48.21</c:v>
                </c:pt>
                <c:pt idx="314">
                  <c:v>48.22</c:v>
                </c:pt>
                <c:pt idx="315">
                  <c:v>48.24</c:v>
                </c:pt>
                <c:pt idx="316">
                  <c:v>48.33</c:v>
                </c:pt>
                <c:pt idx="317">
                  <c:v>48.39</c:v>
                </c:pt>
                <c:pt idx="318">
                  <c:v>48.38</c:v>
                </c:pt>
                <c:pt idx="319">
                  <c:v>48.5</c:v>
                </c:pt>
                <c:pt idx="320">
                  <c:v>48.5</c:v>
                </c:pt>
                <c:pt idx="321">
                  <c:v>48.54</c:v>
                </c:pt>
                <c:pt idx="322">
                  <c:v>48.61</c:v>
                </c:pt>
                <c:pt idx="323">
                  <c:v>48.66</c:v>
                </c:pt>
                <c:pt idx="324">
                  <c:v>48.73</c:v>
                </c:pt>
                <c:pt idx="325">
                  <c:v>48.76</c:v>
                </c:pt>
                <c:pt idx="326">
                  <c:v>48.82</c:v>
                </c:pt>
                <c:pt idx="327">
                  <c:v>48.86</c:v>
                </c:pt>
                <c:pt idx="328">
                  <c:v>48.95</c:v>
                </c:pt>
                <c:pt idx="329">
                  <c:v>48.97</c:v>
                </c:pt>
                <c:pt idx="330">
                  <c:v>49</c:v>
                </c:pt>
                <c:pt idx="331">
                  <c:v>49.04</c:v>
                </c:pt>
                <c:pt idx="332">
                  <c:v>49.09</c:v>
                </c:pt>
                <c:pt idx="333">
                  <c:v>49.12</c:v>
                </c:pt>
                <c:pt idx="334">
                  <c:v>49.22</c:v>
                </c:pt>
                <c:pt idx="335">
                  <c:v>49.23</c:v>
                </c:pt>
                <c:pt idx="336">
                  <c:v>49.25</c:v>
                </c:pt>
                <c:pt idx="337">
                  <c:v>49.3</c:v>
                </c:pt>
                <c:pt idx="338">
                  <c:v>49.35</c:v>
                </c:pt>
                <c:pt idx="339">
                  <c:v>49.41</c:v>
                </c:pt>
                <c:pt idx="340">
                  <c:v>49.45</c:v>
                </c:pt>
                <c:pt idx="341">
                  <c:v>49.47</c:v>
                </c:pt>
                <c:pt idx="342">
                  <c:v>49.49</c:v>
                </c:pt>
                <c:pt idx="343">
                  <c:v>49.48</c:v>
                </c:pt>
                <c:pt idx="344">
                  <c:v>49.5</c:v>
                </c:pt>
                <c:pt idx="345">
                  <c:v>49.57</c:v>
                </c:pt>
                <c:pt idx="346">
                  <c:v>49.61</c:v>
                </c:pt>
                <c:pt idx="347">
                  <c:v>49.58</c:v>
                </c:pt>
                <c:pt idx="348">
                  <c:v>49.68</c:v>
                </c:pt>
                <c:pt idx="349">
                  <c:v>49.71</c:v>
                </c:pt>
                <c:pt idx="350">
                  <c:v>49.7</c:v>
                </c:pt>
                <c:pt idx="351">
                  <c:v>49.79</c:v>
                </c:pt>
                <c:pt idx="352">
                  <c:v>49.86</c:v>
                </c:pt>
                <c:pt idx="353">
                  <c:v>49.89</c:v>
                </c:pt>
                <c:pt idx="354">
                  <c:v>49.97</c:v>
                </c:pt>
                <c:pt idx="355">
                  <c:v>49.98</c:v>
                </c:pt>
                <c:pt idx="356">
                  <c:v>50.03</c:v>
                </c:pt>
                <c:pt idx="357">
                  <c:v>50.05</c:v>
                </c:pt>
                <c:pt idx="358">
                  <c:v>50.15</c:v>
                </c:pt>
                <c:pt idx="359">
                  <c:v>50.13</c:v>
                </c:pt>
                <c:pt idx="360">
                  <c:v>50.13</c:v>
                </c:pt>
                <c:pt idx="361">
                  <c:v>50.19</c:v>
                </c:pt>
                <c:pt idx="362">
                  <c:v>50.28</c:v>
                </c:pt>
                <c:pt idx="363">
                  <c:v>50.29</c:v>
                </c:pt>
                <c:pt idx="364">
                  <c:v>50.26</c:v>
                </c:pt>
                <c:pt idx="365">
                  <c:v>50.28</c:v>
                </c:pt>
                <c:pt idx="366">
                  <c:v>50.29</c:v>
                </c:pt>
                <c:pt idx="367">
                  <c:v>50.34</c:v>
                </c:pt>
                <c:pt idx="368">
                  <c:v>50.38</c:v>
                </c:pt>
                <c:pt idx="369">
                  <c:v>50.41</c:v>
                </c:pt>
                <c:pt idx="370">
                  <c:v>50.41</c:v>
                </c:pt>
                <c:pt idx="371">
                  <c:v>50.45</c:v>
                </c:pt>
                <c:pt idx="372">
                  <c:v>50.51</c:v>
                </c:pt>
                <c:pt idx="373">
                  <c:v>50.53</c:v>
                </c:pt>
                <c:pt idx="374">
                  <c:v>50.54</c:v>
                </c:pt>
                <c:pt idx="375">
                  <c:v>50.49</c:v>
                </c:pt>
                <c:pt idx="376">
                  <c:v>50.53</c:v>
                </c:pt>
                <c:pt idx="377">
                  <c:v>50.54</c:v>
                </c:pt>
                <c:pt idx="378">
                  <c:v>50.61</c:v>
                </c:pt>
                <c:pt idx="379">
                  <c:v>50.58</c:v>
                </c:pt>
                <c:pt idx="380">
                  <c:v>50.61</c:v>
                </c:pt>
                <c:pt idx="381">
                  <c:v>50.69</c:v>
                </c:pt>
                <c:pt idx="382">
                  <c:v>50.69</c:v>
                </c:pt>
                <c:pt idx="383">
                  <c:v>50.69</c:v>
                </c:pt>
                <c:pt idx="384">
                  <c:v>50.66</c:v>
                </c:pt>
                <c:pt idx="385">
                  <c:v>50.74</c:v>
                </c:pt>
                <c:pt idx="386">
                  <c:v>50.67</c:v>
                </c:pt>
                <c:pt idx="387">
                  <c:v>50.68</c:v>
                </c:pt>
                <c:pt idx="388">
                  <c:v>50.69</c:v>
                </c:pt>
                <c:pt idx="389">
                  <c:v>50.7</c:v>
                </c:pt>
                <c:pt idx="390">
                  <c:v>50.79</c:v>
                </c:pt>
                <c:pt idx="391">
                  <c:v>50.76</c:v>
                </c:pt>
                <c:pt idx="392">
                  <c:v>50.72</c:v>
                </c:pt>
                <c:pt idx="393">
                  <c:v>50.76</c:v>
                </c:pt>
                <c:pt idx="394">
                  <c:v>50.76</c:v>
                </c:pt>
                <c:pt idx="395">
                  <c:v>50.79</c:v>
                </c:pt>
                <c:pt idx="396">
                  <c:v>50.74</c:v>
                </c:pt>
                <c:pt idx="397">
                  <c:v>50.83</c:v>
                </c:pt>
                <c:pt idx="398">
                  <c:v>50.8</c:v>
                </c:pt>
                <c:pt idx="399">
                  <c:v>50.73</c:v>
                </c:pt>
                <c:pt idx="400">
                  <c:v>50.78</c:v>
                </c:pt>
                <c:pt idx="401">
                  <c:v>50.81</c:v>
                </c:pt>
                <c:pt idx="402">
                  <c:v>50.82</c:v>
                </c:pt>
                <c:pt idx="403">
                  <c:v>50.72</c:v>
                </c:pt>
                <c:pt idx="404">
                  <c:v>50.73</c:v>
                </c:pt>
                <c:pt idx="405">
                  <c:v>50.67</c:v>
                </c:pt>
                <c:pt idx="406">
                  <c:v>50.56</c:v>
                </c:pt>
                <c:pt idx="407">
                  <c:v>50.59</c:v>
                </c:pt>
                <c:pt idx="408">
                  <c:v>50.56</c:v>
                </c:pt>
                <c:pt idx="409">
                  <c:v>50.53</c:v>
                </c:pt>
                <c:pt idx="410">
                  <c:v>50.24</c:v>
                </c:pt>
                <c:pt idx="411">
                  <c:v>50.28</c:v>
                </c:pt>
                <c:pt idx="412">
                  <c:v>50.37</c:v>
                </c:pt>
                <c:pt idx="413">
                  <c:v>49.99</c:v>
                </c:pt>
                <c:pt idx="414">
                  <c:v>49.92</c:v>
                </c:pt>
                <c:pt idx="415">
                  <c:v>49.83</c:v>
                </c:pt>
                <c:pt idx="416">
                  <c:v>49.68</c:v>
                </c:pt>
                <c:pt idx="417">
                  <c:v>49.58</c:v>
                </c:pt>
                <c:pt idx="418">
                  <c:v>49.44</c:v>
                </c:pt>
                <c:pt idx="419">
                  <c:v>49.14</c:v>
                </c:pt>
                <c:pt idx="420">
                  <c:v>49.18</c:v>
                </c:pt>
                <c:pt idx="421">
                  <c:v>48.89</c:v>
                </c:pt>
                <c:pt idx="422">
                  <c:v>48.7</c:v>
                </c:pt>
                <c:pt idx="423">
                  <c:v>48.65</c:v>
                </c:pt>
                <c:pt idx="424">
                  <c:v>48.52</c:v>
                </c:pt>
                <c:pt idx="425">
                  <c:v>48.53</c:v>
                </c:pt>
                <c:pt idx="426">
                  <c:v>48.29</c:v>
                </c:pt>
                <c:pt idx="427">
                  <c:v>48.17</c:v>
                </c:pt>
                <c:pt idx="428">
                  <c:v>48.14</c:v>
                </c:pt>
                <c:pt idx="429">
                  <c:v>48.02</c:v>
                </c:pt>
                <c:pt idx="430">
                  <c:v>48.05</c:v>
                </c:pt>
                <c:pt idx="431">
                  <c:v>47.91</c:v>
                </c:pt>
                <c:pt idx="432">
                  <c:v>48.07</c:v>
                </c:pt>
                <c:pt idx="433">
                  <c:v>47.98</c:v>
                </c:pt>
                <c:pt idx="434">
                  <c:v>47.72</c:v>
                </c:pt>
                <c:pt idx="435">
                  <c:v>47.69</c:v>
                </c:pt>
                <c:pt idx="436">
                  <c:v>47.71</c:v>
                </c:pt>
                <c:pt idx="437">
                  <c:v>47.88</c:v>
                </c:pt>
                <c:pt idx="438">
                  <c:v>47.9</c:v>
                </c:pt>
                <c:pt idx="439">
                  <c:v>47.8</c:v>
                </c:pt>
                <c:pt idx="440">
                  <c:v>47.43</c:v>
                </c:pt>
                <c:pt idx="441">
                  <c:v>47.85</c:v>
                </c:pt>
                <c:pt idx="442">
                  <c:v>48.01</c:v>
                </c:pt>
                <c:pt idx="443">
                  <c:v>48.02</c:v>
                </c:pt>
                <c:pt idx="444">
                  <c:v>47.85</c:v>
                </c:pt>
                <c:pt idx="445">
                  <c:v>47.76</c:v>
                </c:pt>
                <c:pt idx="446">
                  <c:v>48.1</c:v>
                </c:pt>
                <c:pt idx="447">
                  <c:v>48.29</c:v>
                </c:pt>
                <c:pt idx="448">
                  <c:v>48.06</c:v>
                </c:pt>
                <c:pt idx="449">
                  <c:v>48.07</c:v>
                </c:pt>
                <c:pt idx="450">
                  <c:v>47.95</c:v>
                </c:pt>
                <c:pt idx="451">
                  <c:v>48.36</c:v>
                </c:pt>
                <c:pt idx="452">
                  <c:v>48.24</c:v>
                </c:pt>
                <c:pt idx="453">
                  <c:v>48.25</c:v>
                </c:pt>
                <c:pt idx="454">
                  <c:v>48.42</c:v>
                </c:pt>
                <c:pt idx="455">
                  <c:v>48.54</c:v>
                </c:pt>
                <c:pt idx="456">
                  <c:v>48.4</c:v>
                </c:pt>
                <c:pt idx="457">
                  <c:v>48.78</c:v>
                </c:pt>
                <c:pt idx="458">
                  <c:v>48.76</c:v>
                </c:pt>
                <c:pt idx="459">
                  <c:v>48.52</c:v>
                </c:pt>
                <c:pt idx="460">
                  <c:v>49.08</c:v>
                </c:pt>
                <c:pt idx="461">
                  <c:v>48.92</c:v>
                </c:pt>
                <c:pt idx="462">
                  <c:v>48.61</c:v>
                </c:pt>
                <c:pt idx="463">
                  <c:v>48.87</c:v>
                </c:pt>
                <c:pt idx="464">
                  <c:v>49.31</c:v>
                </c:pt>
                <c:pt idx="465">
                  <c:v>50.19</c:v>
                </c:pt>
                <c:pt idx="466">
                  <c:v>50.77</c:v>
                </c:pt>
                <c:pt idx="467">
                  <c:v>51.06</c:v>
                </c:pt>
                <c:pt idx="468">
                  <c:v>50.86</c:v>
                </c:pt>
                <c:pt idx="469">
                  <c:v>50.02</c:v>
                </c:pt>
                <c:pt idx="470">
                  <c:v>48.36</c:v>
                </c:pt>
                <c:pt idx="471">
                  <c:v>45.91</c:v>
                </c:pt>
                <c:pt idx="472">
                  <c:v>43.94</c:v>
                </c:pt>
                <c:pt idx="473">
                  <c:v>42.64</c:v>
                </c:pt>
                <c:pt idx="474">
                  <c:v>42.07</c:v>
                </c:pt>
                <c:pt idx="475">
                  <c:v>41.95</c:v>
                </c:pt>
                <c:pt idx="476">
                  <c:v>42.26</c:v>
                </c:pt>
                <c:pt idx="477">
                  <c:v>42.75</c:v>
                </c:pt>
                <c:pt idx="478">
                  <c:v>43.05</c:v>
                </c:pt>
                <c:pt idx="479">
                  <c:v>43.13</c:v>
                </c:pt>
                <c:pt idx="480">
                  <c:v>42.78</c:v>
                </c:pt>
                <c:pt idx="481">
                  <c:v>41.87</c:v>
                </c:pt>
                <c:pt idx="482">
                  <c:v>40.53</c:v>
                </c:pt>
                <c:pt idx="483">
                  <c:v>38.38</c:v>
                </c:pt>
                <c:pt idx="484">
                  <c:v>36.03</c:v>
                </c:pt>
                <c:pt idx="485">
                  <c:v>33.48</c:v>
                </c:pt>
                <c:pt idx="486">
                  <c:v>30.47</c:v>
                </c:pt>
                <c:pt idx="487">
                  <c:v>26.01</c:v>
                </c:pt>
                <c:pt idx="488">
                  <c:v>20.66</c:v>
                </c:pt>
                <c:pt idx="489">
                  <c:v>16.27</c:v>
                </c:pt>
                <c:pt idx="490">
                  <c:v>13.82</c:v>
                </c:pt>
                <c:pt idx="491">
                  <c:v>12.69</c:v>
                </c:pt>
                <c:pt idx="492">
                  <c:v>12.21</c:v>
                </c:pt>
                <c:pt idx="493">
                  <c:v>12.35</c:v>
                </c:pt>
                <c:pt idx="494">
                  <c:v>13</c:v>
                </c:pt>
                <c:pt idx="495">
                  <c:v>13.85</c:v>
                </c:pt>
                <c:pt idx="496">
                  <c:v>14.97</c:v>
                </c:pt>
                <c:pt idx="497">
                  <c:v>16.2</c:v>
                </c:pt>
                <c:pt idx="498">
                  <c:v>17.54</c:v>
                </c:pt>
                <c:pt idx="499">
                  <c:v>18.9</c:v>
                </c:pt>
                <c:pt idx="500">
                  <c:v>20.29</c:v>
                </c:pt>
                <c:pt idx="501">
                  <c:v>21.6</c:v>
                </c:pt>
                <c:pt idx="502">
                  <c:v>22.52</c:v>
                </c:pt>
                <c:pt idx="503">
                  <c:v>23.18</c:v>
                </c:pt>
                <c:pt idx="504">
                  <c:v>23.68</c:v>
                </c:pt>
                <c:pt idx="505">
                  <c:v>24.13</c:v>
                </c:pt>
                <c:pt idx="506">
                  <c:v>24.35</c:v>
                </c:pt>
                <c:pt idx="507">
                  <c:v>24.71</c:v>
                </c:pt>
                <c:pt idx="508">
                  <c:v>24.97</c:v>
                </c:pt>
                <c:pt idx="509">
                  <c:v>25.15</c:v>
                </c:pt>
                <c:pt idx="510">
                  <c:v>25.06</c:v>
                </c:pt>
                <c:pt idx="511">
                  <c:v>24.68</c:v>
                </c:pt>
                <c:pt idx="512">
                  <c:v>24.26</c:v>
                </c:pt>
                <c:pt idx="513">
                  <c:v>23.68</c:v>
                </c:pt>
                <c:pt idx="514">
                  <c:v>23.2</c:v>
                </c:pt>
                <c:pt idx="515">
                  <c:v>22.69</c:v>
                </c:pt>
                <c:pt idx="516">
                  <c:v>22.37</c:v>
                </c:pt>
                <c:pt idx="517">
                  <c:v>22.14</c:v>
                </c:pt>
                <c:pt idx="518">
                  <c:v>22.07</c:v>
                </c:pt>
                <c:pt idx="519">
                  <c:v>21.21</c:v>
                </c:pt>
                <c:pt idx="520">
                  <c:v>20.57</c:v>
                </c:pt>
                <c:pt idx="521">
                  <c:v>20.27</c:v>
                </c:pt>
                <c:pt idx="522">
                  <c:v>19.27</c:v>
                </c:pt>
                <c:pt idx="523">
                  <c:v>17.83</c:v>
                </c:pt>
                <c:pt idx="524">
                  <c:v>15.31</c:v>
                </c:pt>
                <c:pt idx="525">
                  <c:v>12.46</c:v>
                </c:pt>
                <c:pt idx="526">
                  <c:v>10.8</c:v>
                </c:pt>
                <c:pt idx="527">
                  <c:v>9.38</c:v>
                </c:pt>
                <c:pt idx="528">
                  <c:v>9.18</c:v>
                </c:pt>
                <c:pt idx="529">
                  <c:v>8.54</c:v>
                </c:pt>
                <c:pt idx="530">
                  <c:v>8.69</c:v>
                </c:pt>
                <c:pt idx="531">
                  <c:v>8.65</c:v>
                </c:pt>
                <c:pt idx="532">
                  <c:v>8.97</c:v>
                </c:pt>
                <c:pt idx="533">
                  <c:v>9.05</c:v>
                </c:pt>
                <c:pt idx="534">
                  <c:v>9.83</c:v>
                </c:pt>
                <c:pt idx="535">
                  <c:v>9.9</c:v>
                </c:pt>
                <c:pt idx="536">
                  <c:v>10.54</c:v>
                </c:pt>
                <c:pt idx="537">
                  <c:v>10.68</c:v>
                </c:pt>
                <c:pt idx="538">
                  <c:v>11.24</c:v>
                </c:pt>
                <c:pt idx="539">
                  <c:v>11.35</c:v>
                </c:pt>
                <c:pt idx="540">
                  <c:v>12.04</c:v>
                </c:pt>
                <c:pt idx="541">
                  <c:v>12.1</c:v>
                </c:pt>
                <c:pt idx="542">
                  <c:v>12.66</c:v>
                </c:pt>
                <c:pt idx="543">
                  <c:v>12.56</c:v>
                </c:pt>
                <c:pt idx="544">
                  <c:v>13.25</c:v>
                </c:pt>
                <c:pt idx="545">
                  <c:v>13.19</c:v>
                </c:pt>
                <c:pt idx="546">
                  <c:v>13.61</c:v>
                </c:pt>
                <c:pt idx="547">
                  <c:v>13.28</c:v>
                </c:pt>
                <c:pt idx="548">
                  <c:v>13.98</c:v>
                </c:pt>
                <c:pt idx="549">
                  <c:v>13.5</c:v>
                </c:pt>
                <c:pt idx="550">
                  <c:v>13.93</c:v>
                </c:pt>
                <c:pt idx="551">
                  <c:v>13.38</c:v>
                </c:pt>
                <c:pt idx="552">
                  <c:v>13.84</c:v>
                </c:pt>
                <c:pt idx="553">
                  <c:v>12.39</c:v>
                </c:pt>
                <c:pt idx="554">
                  <c:v>12.78</c:v>
                </c:pt>
                <c:pt idx="555">
                  <c:v>11.37</c:v>
                </c:pt>
                <c:pt idx="556">
                  <c:v>12.09</c:v>
                </c:pt>
                <c:pt idx="557">
                  <c:v>11.12</c:v>
                </c:pt>
                <c:pt idx="558">
                  <c:v>11.05</c:v>
                </c:pt>
                <c:pt idx="559">
                  <c:v>10.12</c:v>
                </c:pt>
                <c:pt idx="560">
                  <c:v>11.04</c:v>
                </c:pt>
                <c:pt idx="561">
                  <c:v>9.75</c:v>
                </c:pt>
                <c:pt idx="562">
                  <c:v>10.29</c:v>
                </c:pt>
                <c:pt idx="563">
                  <c:v>9.53</c:v>
                </c:pt>
                <c:pt idx="564">
                  <c:v>9.75</c:v>
                </c:pt>
                <c:pt idx="565">
                  <c:v>9.02</c:v>
                </c:pt>
                <c:pt idx="566">
                  <c:v>10.06</c:v>
                </c:pt>
                <c:pt idx="567">
                  <c:v>8.07</c:v>
                </c:pt>
                <c:pt idx="568">
                  <c:v>9.15</c:v>
                </c:pt>
                <c:pt idx="569">
                  <c:v>7.49</c:v>
                </c:pt>
                <c:pt idx="570">
                  <c:v>8.99</c:v>
                </c:pt>
                <c:pt idx="571">
                  <c:v>7.37</c:v>
                </c:pt>
                <c:pt idx="572">
                  <c:v>8.68</c:v>
                </c:pt>
                <c:pt idx="573">
                  <c:v>6.51</c:v>
                </c:pt>
                <c:pt idx="574">
                  <c:v>7.82</c:v>
                </c:pt>
                <c:pt idx="575">
                  <c:v>5.69</c:v>
                </c:pt>
                <c:pt idx="576">
                  <c:v>8.75</c:v>
                </c:pt>
                <c:pt idx="577">
                  <c:v>6.41</c:v>
                </c:pt>
                <c:pt idx="578">
                  <c:v>9.28</c:v>
                </c:pt>
                <c:pt idx="579">
                  <c:v>6.02</c:v>
                </c:pt>
                <c:pt idx="580">
                  <c:v>10.51</c:v>
                </c:pt>
                <c:pt idx="581">
                  <c:v>7.01</c:v>
                </c:pt>
                <c:pt idx="582">
                  <c:v>10.64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T2017N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25</c:v>
                </c:pt>
                <c:pt idx="8">
                  <c:v>26.67</c:v>
                </c:pt>
                <c:pt idx="9">
                  <c:v>26.92</c:v>
                </c:pt>
                <c:pt idx="10">
                  <c:v>29.03</c:v>
                </c:pt>
                <c:pt idx="11">
                  <c:v>29.06</c:v>
                </c:pt>
                <c:pt idx="12">
                  <c:v>29.93</c:v>
                </c:pt>
                <c:pt idx="13">
                  <c:v>28.65</c:v>
                </c:pt>
                <c:pt idx="14">
                  <c:v>30.26</c:v>
                </c:pt>
                <c:pt idx="15">
                  <c:v>30.63</c:v>
                </c:pt>
                <c:pt idx="16">
                  <c:v>28.98</c:v>
                </c:pt>
                <c:pt idx="17">
                  <c:v>26.82</c:v>
                </c:pt>
                <c:pt idx="18">
                  <c:v>28.87</c:v>
                </c:pt>
                <c:pt idx="19">
                  <c:v>28.94</c:v>
                </c:pt>
                <c:pt idx="20">
                  <c:v>28.86</c:v>
                </c:pt>
                <c:pt idx="21">
                  <c:v>27.54</c:v>
                </c:pt>
                <c:pt idx="22">
                  <c:v>28.18</c:v>
                </c:pt>
                <c:pt idx="23">
                  <c:v>25.21</c:v>
                </c:pt>
                <c:pt idx="24">
                  <c:v>28.98</c:v>
                </c:pt>
                <c:pt idx="25">
                  <c:v>26.84</c:v>
                </c:pt>
                <c:pt idx="26">
                  <c:v>28.98</c:v>
                </c:pt>
                <c:pt idx="27">
                  <c:v>27.95</c:v>
                </c:pt>
                <c:pt idx="28">
                  <c:v>26.2</c:v>
                </c:pt>
                <c:pt idx="29">
                  <c:v>26.32</c:v>
                </c:pt>
                <c:pt idx="30">
                  <c:v>24.44</c:v>
                </c:pt>
                <c:pt idx="31">
                  <c:v>22.05</c:v>
                </c:pt>
                <c:pt idx="32">
                  <c:v>24.47</c:v>
                </c:pt>
                <c:pt idx="33">
                  <c:v>23.86</c:v>
                </c:pt>
                <c:pt idx="34">
                  <c:v>21.29</c:v>
                </c:pt>
                <c:pt idx="35">
                  <c:v>19.9</c:v>
                </c:pt>
                <c:pt idx="36">
                  <c:v>19.76</c:v>
                </c:pt>
                <c:pt idx="37">
                  <c:v>19</c:v>
                </c:pt>
                <c:pt idx="38">
                  <c:v>20.02</c:v>
                </c:pt>
                <c:pt idx="39">
                  <c:v>17.83</c:v>
                </c:pt>
                <c:pt idx="40">
                  <c:v>17.77</c:v>
                </c:pt>
                <c:pt idx="41">
                  <c:v>16.47</c:v>
                </c:pt>
                <c:pt idx="42">
                  <c:v>17.73</c:v>
                </c:pt>
                <c:pt idx="43">
                  <c:v>15.14</c:v>
                </c:pt>
                <c:pt idx="44">
                  <c:v>14.39</c:v>
                </c:pt>
                <c:pt idx="45">
                  <c:v>15.05</c:v>
                </c:pt>
                <c:pt idx="46">
                  <c:v>13.84</c:v>
                </c:pt>
                <c:pt idx="47">
                  <c:v>13.49</c:v>
                </c:pt>
                <c:pt idx="48">
                  <c:v>12.33</c:v>
                </c:pt>
                <c:pt idx="49">
                  <c:v>11.76</c:v>
                </c:pt>
                <c:pt idx="50">
                  <c:v>10.29</c:v>
                </c:pt>
                <c:pt idx="51">
                  <c:v>10.23</c:v>
                </c:pt>
                <c:pt idx="52">
                  <c:v>11</c:v>
                </c:pt>
                <c:pt idx="53">
                  <c:v>10.57</c:v>
                </c:pt>
                <c:pt idx="54">
                  <c:v>8.86</c:v>
                </c:pt>
                <c:pt idx="55">
                  <c:v>9.1</c:v>
                </c:pt>
                <c:pt idx="56">
                  <c:v>8.81</c:v>
                </c:pt>
                <c:pt idx="57">
                  <c:v>8.59</c:v>
                </c:pt>
                <c:pt idx="58">
                  <c:v>8.55</c:v>
                </c:pt>
                <c:pt idx="59">
                  <c:v>7.8</c:v>
                </c:pt>
                <c:pt idx="60">
                  <c:v>7.76</c:v>
                </c:pt>
                <c:pt idx="61">
                  <c:v>7.63</c:v>
                </c:pt>
                <c:pt idx="62">
                  <c:v>7.21</c:v>
                </c:pt>
                <c:pt idx="63">
                  <c:v>6.79</c:v>
                </c:pt>
                <c:pt idx="64">
                  <c:v>6.98</c:v>
                </c:pt>
                <c:pt idx="65">
                  <c:v>6.52</c:v>
                </c:pt>
                <c:pt idx="66">
                  <c:v>6.16</c:v>
                </c:pt>
                <c:pt idx="67">
                  <c:v>6.35</c:v>
                </c:pt>
                <c:pt idx="68">
                  <c:v>6.17</c:v>
                </c:pt>
                <c:pt idx="69">
                  <c:v>6.03</c:v>
                </c:pt>
                <c:pt idx="70">
                  <c:v>5.98</c:v>
                </c:pt>
                <c:pt idx="71">
                  <c:v>5.85</c:v>
                </c:pt>
                <c:pt idx="72">
                  <c:v>6</c:v>
                </c:pt>
                <c:pt idx="73">
                  <c:v>5.56</c:v>
                </c:pt>
                <c:pt idx="74">
                  <c:v>5.68</c:v>
                </c:pt>
                <c:pt idx="75">
                  <c:v>6.22</c:v>
                </c:pt>
                <c:pt idx="76">
                  <c:v>5.94</c:v>
                </c:pt>
                <c:pt idx="77">
                  <c:v>5.77</c:v>
                </c:pt>
                <c:pt idx="78">
                  <c:v>5.02</c:v>
                </c:pt>
                <c:pt idx="79">
                  <c:v>5.18</c:v>
                </c:pt>
                <c:pt idx="80">
                  <c:v>4.97</c:v>
                </c:pt>
                <c:pt idx="81">
                  <c:v>5.08</c:v>
                </c:pt>
                <c:pt idx="82">
                  <c:v>5.35</c:v>
                </c:pt>
                <c:pt idx="83">
                  <c:v>5.32</c:v>
                </c:pt>
                <c:pt idx="84">
                  <c:v>5.11</c:v>
                </c:pt>
                <c:pt idx="85">
                  <c:v>4.72</c:v>
                </c:pt>
                <c:pt idx="86">
                  <c:v>4.82</c:v>
                </c:pt>
                <c:pt idx="87">
                  <c:v>4.46</c:v>
                </c:pt>
                <c:pt idx="88">
                  <c:v>4.55</c:v>
                </c:pt>
                <c:pt idx="89">
                  <c:v>4.67</c:v>
                </c:pt>
                <c:pt idx="90">
                  <c:v>4.77</c:v>
                </c:pt>
                <c:pt idx="91">
                  <c:v>4.36</c:v>
                </c:pt>
                <c:pt idx="92">
                  <c:v>4.23</c:v>
                </c:pt>
                <c:pt idx="93">
                  <c:v>4.34</c:v>
                </c:pt>
                <c:pt idx="94">
                  <c:v>4.33</c:v>
                </c:pt>
                <c:pt idx="95">
                  <c:v>4.31</c:v>
                </c:pt>
                <c:pt idx="96">
                  <c:v>4.32</c:v>
                </c:pt>
                <c:pt idx="97">
                  <c:v>4.32</c:v>
                </c:pt>
                <c:pt idx="98">
                  <c:v>4.43</c:v>
                </c:pt>
                <c:pt idx="99">
                  <c:v>4.48</c:v>
                </c:pt>
                <c:pt idx="100">
                  <c:v>4.31</c:v>
                </c:pt>
                <c:pt idx="101">
                  <c:v>4.11</c:v>
                </c:pt>
                <c:pt idx="102">
                  <c:v>4.14</c:v>
                </c:pt>
                <c:pt idx="103">
                  <c:v>4.07</c:v>
                </c:pt>
                <c:pt idx="104">
                  <c:v>4.06</c:v>
                </c:pt>
                <c:pt idx="105">
                  <c:v>4.01</c:v>
                </c:pt>
                <c:pt idx="106">
                  <c:v>3.9</c:v>
                </c:pt>
                <c:pt idx="107">
                  <c:v>3.85</c:v>
                </c:pt>
                <c:pt idx="108">
                  <c:v>3.92</c:v>
                </c:pt>
                <c:pt idx="109">
                  <c:v>3.82</c:v>
                </c:pt>
                <c:pt idx="110">
                  <c:v>3.85</c:v>
                </c:pt>
                <c:pt idx="111">
                  <c:v>3.92</c:v>
                </c:pt>
                <c:pt idx="112">
                  <c:v>3.89</c:v>
                </c:pt>
                <c:pt idx="113">
                  <c:v>3.8</c:v>
                </c:pt>
                <c:pt idx="114">
                  <c:v>3.93</c:v>
                </c:pt>
                <c:pt idx="115">
                  <c:v>3.73</c:v>
                </c:pt>
                <c:pt idx="116">
                  <c:v>3.77</c:v>
                </c:pt>
                <c:pt idx="117">
                  <c:v>3.77</c:v>
                </c:pt>
                <c:pt idx="118">
                  <c:v>3.74</c:v>
                </c:pt>
                <c:pt idx="119">
                  <c:v>3.82</c:v>
                </c:pt>
                <c:pt idx="120">
                  <c:v>3.76</c:v>
                </c:pt>
                <c:pt idx="121">
                  <c:v>3.69</c:v>
                </c:pt>
                <c:pt idx="122">
                  <c:v>3.78</c:v>
                </c:pt>
                <c:pt idx="123">
                  <c:v>3.74</c:v>
                </c:pt>
                <c:pt idx="124">
                  <c:v>3.76</c:v>
                </c:pt>
                <c:pt idx="125">
                  <c:v>3.81</c:v>
                </c:pt>
                <c:pt idx="126">
                  <c:v>3.82</c:v>
                </c:pt>
                <c:pt idx="127">
                  <c:v>3.85</c:v>
                </c:pt>
                <c:pt idx="128">
                  <c:v>3.92</c:v>
                </c:pt>
                <c:pt idx="129">
                  <c:v>4.02</c:v>
                </c:pt>
                <c:pt idx="130">
                  <c:v>4.11</c:v>
                </c:pt>
                <c:pt idx="131">
                  <c:v>4.18</c:v>
                </c:pt>
                <c:pt idx="132">
                  <c:v>4.41</c:v>
                </c:pt>
                <c:pt idx="133">
                  <c:v>4.42</c:v>
                </c:pt>
                <c:pt idx="134">
                  <c:v>4.54</c:v>
                </c:pt>
                <c:pt idx="135">
                  <c:v>4.75</c:v>
                </c:pt>
                <c:pt idx="136">
                  <c:v>5.01</c:v>
                </c:pt>
                <c:pt idx="137">
                  <c:v>5.28</c:v>
                </c:pt>
                <c:pt idx="138">
                  <c:v>5.53</c:v>
                </c:pt>
                <c:pt idx="139">
                  <c:v>5.86</c:v>
                </c:pt>
                <c:pt idx="140">
                  <c:v>6.1</c:v>
                </c:pt>
                <c:pt idx="141">
                  <c:v>6.43</c:v>
                </c:pt>
                <c:pt idx="142">
                  <c:v>6.71</c:v>
                </c:pt>
                <c:pt idx="143">
                  <c:v>7</c:v>
                </c:pt>
                <c:pt idx="144">
                  <c:v>7.28</c:v>
                </c:pt>
                <c:pt idx="145">
                  <c:v>7.49</c:v>
                </c:pt>
                <c:pt idx="146">
                  <c:v>7.72</c:v>
                </c:pt>
                <c:pt idx="147">
                  <c:v>7.86</c:v>
                </c:pt>
                <c:pt idx="148">
                  <c:v>8.04</c:v>
                </c:pt>
                <c:pt idx="149">
                  <c:v>8.19</c:v>
                </c:pt>
                <c:pt idx="150">
                  <c:v>8.24</c:v>
                </c:pt>
                <c:pt idx="151">
                  <c:v>8.35</c:v>
                </c:pt>
                <c:pt idx="152">
                  <c:v>8.42</c:v>
                </c:pt>
                <c:pt idx="153">
                  <c:v>8.45</c:v>
                </c:pt>
                <c:pt idx="154">
                  <c:v>8.5</c:v>
                </c:pt>
                <c:pt idx="155">
                  <c:v>8.55</c:v>
                </c:pt>
                <c:pt idx="156">
                  <c:v>8.55</c:v>
                </c:pt>
                <c:pt idx="157">
                  <c:v>8.61</c:v>
                </c:pt>
                <c:pt idx="158">
                  <c:v>8.63</c:v>
                </c:pt>
                <c:pt idx="159">
                  <c:v>8.71</c:v>
                </c:pt>
                <c:pt idx="160">
                  <c:v>8.7</c:v>
                </c:pt>
                <c:pt idx="161">
                  <c:v>8.75</c:v>
                </c:pt>
                <c:pt idx="162">
                  <c:v>8.73</c:v>
                </c:pt>
                <c:pt idx="163">
                  <c:v>8.62</c:v>
                </c:pt>
                <c:pt idx="164">
                  <c:v>8.58</c:v>
                </c:pt>
                <c:pt idx="165">
                  <c:v>8.51</c:v>
                </c:pt>
                <c:pt idx="166">
                  <c:v>8.38</c:v>
                </c:pt>
                <c:pt idx="167">
                  <c:v>8.19</c:v>
                </c:pt>
                <c:pt idx="168">
                  <c:v>8.1</c:v>
                </c:pt>
                <c:pt idx="169">
                  <c:v>7.92</c:v>
                </c:pt>
                <c:pt idx="170">
                  <c:v>7.7</c:v>
                </c:pt>
                <c:pt idx="171">
                  <c:v>7.52</c:v>
                </c:pt>
                <c:pt idx="172">
                  <c:v>7.36</c:v>
                </c:pt>
                <c:pt idx="173">
                  <c:v>7.15</c:v>
                </c:pt>
                <c:pt idx="174">
                  <c:v>6.95</c:v>
                </c:pt>
                <c:pt idx="175">
                  <c:v>6.73</c:v>
                </c:pt>
                <c:pt idx="176">
                  <c:v>6.56</c:v>
                </c:pt>
                <c:pt idx="177">
                  <c:v>6.41</c:v>
                </c:pt>
                <c:pt idx="178">
                  <c:v>6.26</c:v>
                </c:pt>
                <c:pt idx="179">
                  <c:v>6.11</c:v>
                </c:pt>
                <c:pt idx="180">
                  <c:v>6</c:v>
                </c:pt>
                <c:pt idx="181">
                  <c:v>5.85</c:v>
                </c:pt>
                <c:pt idx="182">
                  <c:v>5.75</c:v>
                </c:pt>
                <c:pt idx="183">
                  <c:v>5.66</c:v>
                </c:pt>
                <c:pt idx="184">
                  <c:v>5.58</c:v>
                </c:pt>
                <c:pt idx="185">
                  <c:v>5.51</c:v>
                </c:pt>
                <c:pt idx="186">
                  <c:v>5.44</c:v>
                </c:pt>
                <c:pt idx="187">
                  <c:v>5.4</c:v>
                </c:pt>
                <c:pt idx="188">
                  <c:v>5.31</c:v>
                </c:pt>
                <c:pt idx="189">
                  <c:v>5.29</c:v>
                </c:pt>
                <c:pt idx="190">
                  <c:v>5.22</c:v>
                </c:pt>
                <c:pt idx="191">
                  <c:v>5.2</c:v>
                </c:pt>
                <c:pt idx="192">
                  <c:v>5.16</c:v>
                </c:pt>
                <c:pt idx="193">
                  <c:v>5.09</c:v>
                </c:pt>
                <c:pt idx="194">
                  <c:v>5.04</c:v>
                </c:pt>
                <c:pt idx="195">
                  <c:v>5.04</c:v>
                </c:pt>
                <c:pt idx="196">
                  <c:v>4.99</c:v>
                </c:pt>
                <c:pt idx="197">
                  <c:v>4.89</c:v>
                </c:pt>
                <c:pt idx="198">
                  <c:v>4.82</c:v>
                </c:pt>
                <c:pt idx="199">
                  <c:v>4.78</c:v>
                </c:pt>
                <c:pt idx="200">
                  <c:v>4.69</c:v>
                </c:pt>
                <c:pt idx="201">
                  <c:v>4.6</c:v>
                </c:pt>
                <c:pt idx="202">
                  <c:v>4.52</c:v>
                </c:pt>
                <c:pt idx="203">
                  <c:v>4.47</c:v>
                </c:pt>
                <c:pt idx="204">
                  <c:v>4.41</c:v>
                </c:pt>
                <c:pt idx="205">
                  <c:v>4.37</c:v>
                </c:pt>
                <c:pt idx="206">
                  <c:v>4.29</c:v>
                </c:pt>
                <c:pt idx="207">
                  <c:v>4.26</c:v>
                </c:pt>
                <c:pt idx="208">
                  <c:v>4.22</c:v>
                </c:pt>
                <c:pt idx="209">
                  <c:v>4.18</c:v>
                </c:pt>
                <c:pt idx="210">
                  <c:v>4.15</c:v>
                </c:pt>
                <c:pt idx="211">
                  <c:v>4.15</c:v>
                </c:pt>
                <c:pt idx="212">
                  <c:v>4.11</c:v>
                </c:pt>
                <c:pt idx="213">
                  <c:v>4.1</c:v>
                </c:pt>
                <c:pt idx="214">
                  <c:v>4.08</c:v>
                </c:pt>
                <c:pt idx="215">
                  <c:v>4.04</c:v>
                </c:pt>
                <c:pt idx="216">
                  <c:v>3.97</c:v>
                </c:pt>
                <c:pt idx="217">
                  <c:v>3.94</c:v>
                </c:pt>
                <c:pt idx="218">
                  <c:v>3.85</c:v>
                </c:pt>
                <c:pt idx="219">
                  <c:v>3.79</c:v>
                </c:pt>
                <c:pt idx="220">
                  <c:v>3.73</c:v>
                </c:pt>
                <c:pt idx="221">
                  <c:v>3.64</c:v>
                </c:pt>
                <c:pt idx="222">
                  <c:v>3.57</c:v>
                </c:pt>
                <c:pt idx="223">
                  <c:v>3.53</c:v>
                </c:pt>
                <c:pt idx="224">
                  <c:v>3.45</c:v>
                </c:pt>
                <c:pt idx="225">
                  <c:v>3.41</c:v>
                </c:pt>
                <c:pt idx="226">
                  <c:v>3.39</c:v>
                </c:pt>
                <c:pt idx="227">
                  <c:v>3.33</c:v>
                </c:pt>
                <c:pt idx="228">
                  <c:v>3.31</c:v>
                </c:pt>
                <c:pt idx="229">
                  <c:v>3.29</c:v>
                </c:pt>
                <c:pt idx="230">
                  <c:v>3.26</c:v>
                </c:pt>
                <c:pt idx="231">
                  <c:v>3.23</c:v>
                </c:pt>
                <c:pt idx="232">
                  <c:v>3.18</c:v>
                </c:pt>
                <c:pt idx="233">
                  <c:v>3.22</c:v>
                </c:pt>
                <c:pt idx="234">
                  <c:v>3.19</c:v>
                </c:pt>
                <c:pt idx="235">
                  <c:v>3.17</c:v>
                </c:pt>
                <c:pt idx="236">
                  <c:v>3.16</c:v>
                </c:pt>
                <c:pt idx="237">
                  <c:v>3.16</c:v>
                </c:pt>
                <c:pt idx="238">
                  <c:v>3.2</c:v>
                </c:pt>
                <c:pt idx="239">
                  <c:v>3.19</c:v>
                </c:pt>
                <c:pt idx="240">
                  <c:v>3.21</c:v>
                </c:pt>
                <c:pt idx="241">
                  <c:v>3.24</c:v>
                </c:pt>
                <c:pt idx="242">
                  <c:v>3.24</c:v>
                </c:pt>
                <c:pt idx="243">
                  <c:v>3.33</c:v>
                </c:pt>
                <c:pt idx="244">
                  <c:v>3.37</c:v>
                </c:pt>
                <c:pt idx="245">
                  <c:v>3.48</c:v>
                </c:pt>
                <c:pt idx="246">
                  <c:v>3.46</c:v>
                </c:pt>
                <c:pt idx="247">
                  <c:v>3.59</c:v>
                </c:pt>
                <c:pt idx="248">
                  <c:v>3.68</c:v>
                </c:pt>
                <c:pt idx="249">
                  <c:v>3.86</c:v>
                </c:pt>
                <c:pt idx="250">
                  <c:v>4.09</c:v>
                </c:pt>
                <c:pt idx="251">
                  <c:v>4.38</c:v>
                </c:pt>
                <c:pt idx="252">
                  <c:v>4.78</c:v>
                </c:pt>
                <c:pt idx="253">
                  <c:v>5.29</c:v>
                </c:pt>
                <c:pt idx="254">
                  <c:v>5.9</c:v>
                </c:pt>
                <c:pt idx="255">
                  <c:v>6.6</c:v>
                </c:pt>
                <c:pt idx="256">
                  <c:v>7.39</c:v>
                </c:pt>
                <c:pt idx="257">
                  <c:v>8.29</c:v>
                </c:pt>
                <c:pt idx="258">
                  <c:v>9.26</c:v>
                </c:pt>
                <c:pt idx="259">
                  <c:v>10.28</c:v>
                </c:pt>
                <c:pt idx="260">
                  <c:v>11.39</c:v>
                </c:pt>
                <c:pt idx="261">
                  <c:v>12.55</c:v>
                </c:pt>
                <c:pt idx="262">
                  <c:v>13.77</c:v>
                </c:pt>
                <c:pt idx="263">
                  <c:v>15.03</c:v>
                </c:pt>
                <c:pt idx="264">
                  <c:v>16.32</c:v>
                </c:pt>
                <c:pt idx="265">
                  <c:v>17.7</c:v>
                </c:pt>
                <c:pt idx="266">
                  <c:v>19.14</c:v>
                </c:pt>
                <c:pt idx="267">
                  <c:v>20.62</c:v>
                </c:pt>
                <c:pt idx="268">
                  <c:v>22.15</c:v>
                </c:pt>
                <c:pt idx="269">
                  <c:v>23.73</c:v>
                </c:pt>
                <c:pt idx="270">
                  <c:v>25.3</c:v>
                </c:pt>
                <c:pt idx="271">
                  <c:v>26.94</c:v>
                </c:pt>
                <c:pt idx="272">
                  <c:v>28.61</c:v>
                </c:pt>
                <c:pt idx="273">
                  <c:v>30.31</c:v>
                </c:pt>
                <c:pt idx="274">
                  <c:v>31.99</c:v>
                </c:pt>
                <c:pt idx="275">
                  <c:v>33.68</c:v>
                </c:pt>
                <c:pt idx="276">
                  <c:v>35.36</c:v>
                </c:pt>
                <c:pt idx="277">
                  <c:v>37</c:v>
                </c:pt>
                <c:pt idx="278">
                  <c:v>38.55</c:v>
                </c:pt>
                <c:pt idx="279">
                  <c:v>40.1</c:v>
                </c:pt>
                <c:pt idx="280">
                  <c:v>41.6</c:v>
                </c:pt>
                <c:pt idx="281">
                  <c:v>43.02</c:v>
                </c:pt>
                <c:pt idx="282">
                  <c:v>44.39</c:v>
                </c:pt>
                <c:pt idx="283">
                  <c:v>45.66</c:v>
                </c:pt>
                <c:pt idx="284">
                  <c:v>46.91</c:v>
                </c:pt>
                <c:pt idx="285">
                  <c:v>48.03</c:v>
                </c:pt>
                <c:pt idx="286">
                  <c:v>49.08</c:v>
                </c:pt>
                <c:pt idx="287">
                  <c:v>50.06</c:v>
                </c:pt>
                <c:pt idx="288">
                  <c:v>50.94</c:v>
                </c:pt>
                <c:pt idx="289">
                  <c:v>51.75</c:v>
                </c:pt>
                <c:pt idx="290">
                  <c:v>52.49</c:v>
                </c:pt>
                <c:pt idx="291">
                  <c:v>53.16</c:v>
                </c:pt>
                <c:pt idx="292">
                  <c:v>53.79</c:v>
                </c:pt>
                <c:pt idx="293">
                  <c:v>54.27</c:v>
                </c:pt>
                <c:pt idx="294">
                  <c:v>54.74</c:v>
                </c:pt>
                <c:pt idx="295">
                  <c:v>55.23</c:v>
                </c:pt>
                <c:pt idx="296">
                  <c:v>55.58</c:v>
                </c:pt>
                <c:pt idx="297">
                  <c:v>55.92</c:v>
                </c:pt>
                <c:pt idx="298">
                  <c:v>56.24</c:v>
                </c:pt>
                <c:pt idx="299">
                  <c:v>56.47</c:v>
                </c:pt>
                <c:pt idx="300">
                  <c:v>56.71</c:v>
                </c:pt>
                <c:pt idx="301">
                  <c:v>56.91</c:v>
                </c:pt>
                <c:pt idx="302">
                  <c:v>57.13</c:v>
                </c:pt>
                <c:pt idx="303">
                  <c:v>57.27</c:v>
                </c:pt>
                <c:pt idx="304">
                  <c:v>57.38</c:v>
                </c:pt>
                <c:pt idx="305">
                  <c:v>57.52</c:v>
                </c:pt>
                <c:pt idx="306">
                  <c:v>57.62</c:v>
                </c:pt>
                <c:pt idx="307">
                  <c:v>57.7</c:v>
                </c:pt>
                <c:pt idx="308">
                  <c:v>57.81</c:v>
                </c:pt>
                <c:pt idx="309">
                  <c:v>57.91</c:v>
                </c:pt>
                <c:pt idx="310">
                  <c:v>57.99</c:v>
                </c:pt>
                <c:pt idx="311">
                  <c:v>58.06</c:v>
                </c:pt>
                <c:pt idx="312">
                  <c:v>58.14</c:v>
                </c:pt>
                <c:pt idx="313">
                  <c:v>58.2</c:v>
                </c:pt>
                <c:pt idx="314">
                  <c:v>58.25</c:v>
                </c:pt>
                <c:pt idx="315">
                  <c:v>58.33</c:v>
                </c:pt>
                <c:pt idx="316">
                  <c:v>58.44</c:v>
                </c:pt>
                <c:pt idx="317">
                  <c:v>58.45</c:v>
                </c:pt>
                <c:pt idx="318">
                  <c:v>58.57</c:v>
                </c:pt>
                <c:pt idx="319">
                  <c:v>58.62</c:v>
                </c:pt>
                <c:pt idx="320">
                  <c:v>58.66</c:v>
                </c:pt>
                <c:pt idx="321">
                  <c:v>58.72</c:v>
                </c:pt>
                <c:pt idx="322">
                  <c:v>58.75</c:v>
                </c:pt>
                <c:pt idx="323">
                  <c:v>58.84</c:v>
                </c:pt>
                <c:pt idx="324">
                  <c:v>58.88</c:v>
                </c:pt>
                <c:pt idx="325">
                  <c:v>58.91</c:v>
                </c:pt>
                <c:pt idx="326">
                  <c:v>58.91</c:v>
                </c:pt>
                <c:pt idx="327">
                  <c:v>59.06</c:v>
                </c:pt>
                <c:pt idx="328">
                  <c:v>59.12</c:v>
                </c:pt>
                <c:pt idx="329">
                  <c:v>59.16</c:v>
                </c:pt>
                <c:pt idx="330">
                  <c:v>59.19</c:v>
                </c:pt>
                <c:pt idx="331">
                  <c:v>59.28</c:v>
                </c:pt>
                <c:pt idx="332">
                  <c:v>59.33</c:v>
                </c:pt>
                <c:pt idx="333">
                  <c:v>59.35</c:v>
                </c:pt>
                <c:pt idx="334">
                  <c:v>59.39</c:v>
                </c:pt>
                <c:pt idx="335">
                  <c:v>59.41</c:v>
                </c:pt>
                <c:pt idx="336">
                  <c:v>59.43</c:v>
                </c:pt>
                <c:pt idx="337">
                  <c:v>59.51</c:v>
                </c:pt>
                <c:pt idx="338">
                  <c:v>59.6</c:v>
                </c:pt>
                <c:pt idx="339">
                  <c:v>59.6</c:v>
                </c:pt>
                <c:pt idx="340">
                  <c:v>59.65</c:v>
                </c:pt>
                <c:pt idx="341">
                  <c:v>59.68</c:v>
                </c:pt>
                <c:pt idx="342">
                  <c:v>59.71</c:v>
                </c:pt>
                <c:pt idx="343">
                  <c:v>59.73</c:v>
                </c:pt>
                <c:pt idx="344">
                  <c:v>59.74</c:v>
                </c:pt>
                <c:pt idx="345">
                  <c:v>59.79</c:v>
                </c:pt>
                <c:pt idx="346">
                  <c:v>59.93</c:v>
                </c:pt>
                <c:pt idx="347">
                  <c:v>59.93</c:v>
                </c:pt>
                <c:pt idx="348">
                  <c:v>59.94</c:v>
                </c:pt>
                <c:pt idx="349">
                  <c:v>60.03</c:v>
                </c:pt>
                <c:pt idx="350">
                  <c:v>60.06</c:v>
                </c:pt>
                <c:pt idx="351">
                  <c:v>60.12</c:v>
                </c:pt>
                <c:pt idx="352">
                  <c:v>60.17</c:v>
                </c:pt>
                <c:pt idx="353">
                  <c:v>60.25</c:v>
                </c:pt>
                <c:pt idx="354">
                  <c:v>60.26</c:v>
                </c:pt>
                <c:pt idx="355">
                  <c:v>60.38</c:v>
                </c:pt>
                <c:pt idx="356">
                  <c:v>60.35</c:v>
                </c:pt>
                <c:pt idx="357">
                  <c:v>60.35</c:v>
                </c:pt>
                <c:pt idx="358">
                  <c:v>60.42</c:v>
                </c:pt>
                <c:pt idx="359">
                  <c:v>60.5</c:v>
                </c:pt>
                <c:pt idx="360">
                  <c:v>60.48</c:v>
                </c:pt>
                <c:pt idx="361">
                  <c:v>60.49</c:v>
                </c:pt>
                <c:pt idx="362">
                  <c:v>60.53</c:v>
                </c:pt>
                <c:pt idx="363">
                  <c:v>60.57</c:v>
                </c:pt>
                <c:pt idx="364">
                  <c:v>60.6</c:v>
                </c:pt>
                <c:pt idx="365">
                  <c:v>60.65</c:v>
                </c:pt>
                <c:pt idx="366">
                  <c:v>60.65</c:v>
                </c:pt>
                <c:pt idx="367">
                  <c:v>60.69</c:v>
                </c:pt>
                <c:pt idx="368">
                  <c:v>60.76</c:v>
                </c:pt>
                <c:pt idx="369">
                  <c:v>60.72</c:v>
                </c:pt>
                <c:pt idx="370">
                  <c:v>60.75</c:v>
                </c:pt>
                <c:pt idx="371">
                  <c:v>60.77</c:v>
                </c:pt>
                <c:pt idx="372">
                  <c:v>60.78</c:v>
                </c:pt>
                <c:pt idx="373">
                  <c:v>60.89</c:v>
                </c:pt>
                <c:pt idx="374">
                  <c:v>60.8</c:v>
                </c:pt>
                <c:pt idx="375">
                  <c:v>60.94</c:v>
                </c:pt>
                <c:pt idx="376">
                  <c:v>60.93</c:v>
                </c:pt>
                <c:pt idx="377">
                  <c:v>60.89</c:v>
                </c:pt>
                <c:pt idx="378">
                  <c:v>60.92</c:v>
                </c:pt>
                <c:pt idx="379">
                  <c:v>60.93</c:v>
                </c:pt>
                <c:pt idx="380">
                  <c:v>60.96</c:v>
                </c:pt>
                <c:pt idx="381">
                  <c:v>60.87</c:v>
                </c:pt>
                <c:pt idx="382">
                  <c:v>60.98</c:v>
                </c:pt>
                <c:pt idx="383">
                  <c:v>60.96</c:v>
                </c:pt>
                <c:pt idx="384">
                  <c:v>60.95</c:v>
                </c:pt>
                <c:pt idx="385">
                  <c:v>60.93</c:v>
                </c:pt>
                <c:pt idx="386">
                  <c:v>61.03</c:v>
                </c:pt>
                <c:pt idx="387">
                  <c:v>61.1</c:v>
                </c:pt>
                <c:pt idx="388">
                  <c:v>61.03</c:v>
                </c:pt>
                <c:pt idx="389">
                  <c:v>61</c:v>
                </c:pt>
                <c:pt idx="390">
                  <c:v>61</c:v>
                </c:pt>
                <c:pt idx="391">
                  <c:v>60.99</c:v>
                </c:pt>
                <c:pt idx="392">
                  <c:v>60.99</c:v>
                </c:pt>
                <c:pt idx="393">
                  <c:v>60.97</c:v>
                </c:pt>
                <c:pt idx="394">
                  <c:v>60.96</c:v>
                </c:pt>
                <c:pt idx="395">
                  <c:v>61.04</c:v>
                </c:pt>
                <c:pt idx="396">
                  <c:v>60.98</c:v>
                </c:pt>
                <c:pt idx="397">
                  <c:v>61.03</c:v>
                </c:pt>
                <c:pt idx="398">
                  <c:v>60.96</c:v>
                </c:pt>
                <c:pt idx="399">
                  <c:v>60.89</c:v>
                </c:pt>
                <c:pt idx="400">
                  <c:v>60.73</c:v>
                </c:pt>
                <c:pt idx="401">
                  <c:v>60.85</c:v>
                </c:pt>
                <c:pt idx="402">
                  <c:v>60.68</c:v>
                </c:pt>
                <c:pt idx="403">
                  <c:v>60.62</c:v>
                </c:pt>
                <c:pt idx="404">
                  <c:v>60.6</c:v>
                </c:pt>
                <c:pt idx="405">
                  <c:v>60.59</c:v>
                </c:pt>
                <c:pt idx="406">
                  <c:v>60.38</c:v>
                </c:pt>
                <c:pt idx="407">
                  <c:v>60.31</c:v>
                </c:pt>
                <c:pt idx="408">
                  <c:v>60.25</c:v>
                </c:pt>
                <c:pt idx="409">
                  <c:v>60.13</c:v>
                </c:pt>
                <c:pt idx="410">
                  <c:v>59.95</c:v>
                </c:pt>
                <c:pt idx="411">
                  <c:v>59.75</c:v>
                </c:pt>
                <c:pt idx="412">
                  <c:v>59.62</c:v>
                </c:pt>
                <c:pt idx="413">
                  <c:v>59.44</c:v>
                </c:pt>
                <c:pt idx="414">
                  <c:v>59.39</c:v>
                </c:pt>
                <c:pt idx="415">
                  <c:v>58.97</c:v>
                </c:pt>
                <c:pt idx="416">
                  <c:v>59.01</c:v>
                </c:pt>
                <c:pt idx="417">
                  <c:v>58.53</c:v>
                </c:pt>
                <c:pt idx="418">
                  <c:v>58.64</c:v>
                </c:pt>
                <c:pt idx="419">
                  <c:v>58.36</c:v>
                </c:pt>
                <c:pt idx="420">
                  <c:v>58</c:v>
                </c:pt>
                <c:pt idx="421">
                  <c:v>57.76</c:v>
                </c:pt>
                <c:pt idx="422">
                  <c:v>57.52</c:v>
                </c:pt>
                <c:pt idx="423">
                  <c:v>57.3</c:v>
                </c:pt>
                <c:pt idx="424">
                  <c:v>57.17</c:v>
                </c:pt>
                <c:pt idx="425">
                  <c:v>57.04</c:v>
                </c:pt>
                <c:pt idx="426">
                  <c:v>56.88</c:v>
                </c:pt>
                <c:pt idx="427">
                  <c:v>56.89</c:v>
                </c:pt>
                <c:pt idx="428">
                  <c:v>56.67</c:v>
                </c:pt>
                <c:pt idx="429">
                  <c:v>56.32</c:v>
                </c:pt>
                <c:pt idx="430">
                  <c:v>56.38</c:v>
                </c:pt>
                <c:pt idx="431">
                  <c:v>56.52</c:v>
                </c:pt>
                <c:pt idx="432">
                  <c:v>56.41</c:v>
                </c:pt>
                <c:pt idx="433">
                  <c:v>56.21</c:v>
                </c:pt>
                <c:pt idx="434">
                  <c:v>55.94</c:v>
                </c:pt>
                <c:pt idx="435">
                  <c:v>55.95</c:v>
                </c:pt>
                <c:pt idx="436">
                  <c:v>55.94</c:v>
                </c:pt>
                <c:pt idx="437">
                  <c:v>55.94</c:v>
                </c:pt>
                <c:pt idx="438">
                  <c:v>55.86</c:v>
                </c:pt>
                <c:pt idx="439">
                  <c:v>55.94</c:v>
                </c:pt>
                <c:pt idx="440">
                  <c:v>56.09</c:v>
                </c:pt>
                <c:pt idx="441">
                  <c:v>55.78</c:v>
                </c:pt>
                <c:pt idx="442">
                  <c:v>56.14</c:v>
                </c:pt>
                <c:pt idx="443">
                  <c:v>56</c:v>
                </c:pt>
                <c:pt idx="444">
                  <c:v>56.11</c:v>
                </c:pt>
                <c:pt idx="445">
                  <c:v>56.12</c:v>
                </c:pt>
                <c:pt idx="446">
                  <c:v>56.48</c:v>
                </c:pt>
                <c:pt idx="447">
                  <c:v>56.71</c:v>
                </c:pt>
                <c:pt idx="448">
                  <c:v>56.12</c:v>
                </c:pt>
                <c:pt idx="449">
                  <c:v>56.3</c:v>
                </c:pt>
                <c:pt idx="450">
                  <c:v>56.5</c:v>
                </c:pt>
                <c:pt idx="451">
                  <c:v>56.69</c:v>
                </c:pt>
                <c:pt idx="452">
                  <c:v>56.95</c:v>
                </c:pt>
                <c:pt idx="453">
                  <c:v>56.81</c:v>
                </c:pt>
                <c:pt idx="454">
                  <c:v>56.44</c:v>
                </c:pt>
                <c:pt idx="455">
                  <c:v>57.29</c:v>
                </c:pt>
                <c:pt idx="456">
                  <c:v>57.26</c:v>
                </c:pt>
                <c:pt idx="457">
                  <c:v>57.11</c:v>
                </c:pt>
                <c:pt idx="458">
                  <c:v>57.15</c:v>
                </c:pt>
                <c:pt idx="459">
                  <c:v>57.28</c:v>
                </c:pt>
                <c:pt idx="460">
                  <c:v>56.91</c:v>
                </c:pt>
                <c:pt idx="461">
                  <c:v>57.75</c:v>
                </c:pt>
                <c:pt idx="462">
                  <c:v>57.51</c:v>
                </c:pt>
                <c:pt idx="463">
                  <c:v>56.62</c:v>
                </c:pt>
                <c:pt idx="464">
                  <c:v>58.53</c:v>
                </c:pt>
                <c:pt idx="465">
                  <c:v>58.97</c:v>
                </c:pt>
                <c:pt idx="466">
                  <c:v>59.64</c:v>
                </c:pt>
                <c:pt idx="467">
                  <c:v>59.91</c:v>
                </c:pt>
                <c:pt idx="468">
                  <c:v>59.5</c:v>
                </c:pt>
                <c:pt idx="469">
                  <c:v>58.4</c:v>
                </c:pt>
                <c:pt idx="470">
                  <c:v>55.98</c:v>
                </c:pt>
                <c:pt idx="471">
                  <c:v>52.82</c:v>
                </c:pt>
                <c:pt idx="472">
                  <c:v>50.11</c:v>
                </c:pt>
                <c:pt idx="473">
                  <c:v>48.56</c:v>
                </c:pt>
                <c:pt idx="474">
                  <c:v>47.79</c:v>
                </c:pt>
                <c:pt idx="475">
                  <c:v>47.7</c:v>
                </c:pt>
                <c:pt idx="476">
                  <c:v>47.98</c:v>
                </c:pt>
                <c:pt idx="477">
                  <c:v>48.41</c:v>
                </c:pt>
                <c:pt idx="478">
                  <c:v>48.81</c:v>
                </c:pt>
                <c:pt idx="479">
                  <c:v>48.88</c:v>
                </c:pt>
                <c:pt idx="480">
                  <c:v>48.48</c:v>
                </c:pt>
                <c:pt idx="481">
                  <c:v>47.32</c:v>
                </c:pt>
                <c:pt idx="482">
                  <c:v>45.47</c:v>
                </c:pt>
                <c:pt idx="483">
                  <c:v>42.82</c:v>
                </c:pt>
                <c:pt idx="484">
                  <c:v>39.84</c:v>
                </c:pt>
                <c:pt idx="485">
                  <c:v>36.81</c:v>
                </c:pt>
                <c:pt idx="486">
                  <c:v>33.14</c:v>
                </c:pt>
                <c:pt idx="487">
                  <c:v>27.97</c:v>
                </c:pt>
                <c:pt idx="488">
                  <c:v>21.87</c:v>
                </c:pt>
                <c:pt idx="489">
                  <c:v>16.99</c:v>
                </c:pt>
                <c:pt idx="490">
                  <c:v>14.21</c:v>
                </c:pt>
                <c:pt idx="491">
                  <c:v>12.97</c:v>
                </c:pt>
                <c:pt idx="492">
                  <c:v>12.52</c:v>
                </c:pt>
                <c:pt idx="493">
                  <c:v>12.7</c:v>
                </c:pt>
                <c:pt idx="494">
                  <c:v>13.49</c:v>
                </c:pt>
                <c:pt idx="495">
                  <c:v>14.53</c:v>
                </c:pt>
                <c:pt idx="496">
                  <c:v>15.82</c:v>
                </c:pt>
                <c:pt idx="497">
                  <c:v>17.19</c:v>
                </c:pt>
                <c:pt idx="498">
                  <c:v>18.72</c:v>
                </c:pt>
                <c:pt idx="499">
                  <c:v>20.24</c:v>
                </c:pt>
                <c:pt idx="500">
                  <c:v>21.73</c:v>
                </c:pt>
                <c:pt idx="501">
                  <c:v>23.13</c:v>
                </c:pt>
                <c:pt idx="502">
                  <c:v>24.01</c:v>
                </c:pt>
                <c:pt idx="503">
                  <c:v>24.96</c:v>
                </c:pt>
                <c:pt idx="504">
                  <c:v>25.63</c:v>
                </c:pt>
                <c:pt idx="505">
                  <c:v>26.21</c:v>
                </c:pt>
                <c:pt idx="506">
                  <c:v>26.65</c:v>
                </c:pt>
                <c:pt idx="507">
                  <c:v>26.97</c:v>
                </c:pt>
                <c:pt idx="508">
                  <c:v>27.12</c:v>
                </c:pt>
                <c:pt idx="509">
                  <c:v>26.98</c:v>
                </c:pt>
                <c:pt idx="510">
                  <c:v>26.78</c:v>
                </c:pt>
                <c:pt idx="511">
                  <c:v>26.42</c:v>
                </c:pt>
                <c:pt idx="512">
                  <c:v>25.99</c:v>
                </c:pt>
                <c:pt idx="513">
                  <c:v>25.38</c:v>
                </c:pt>
                <c:pt idx="514">
                  <c:v>24.73</c:v>
                </c:pt>
                <c:pt idx="515">
                  <c:v>24.06</c:v>
                </c:pt>
                <c:pt idx="516">
                  <c:v>23.67</c:v>
                </c:pt>
                <c:pt idx="517">
                  <c:v>23.36</c:v>
                </c:pt>
                <c:pt idx="518">
                  <c:v>23.21</c:v>
                </c:pt>
                <c:pt idx="519">
                  <c:v>22.36</c:v>
                </c:pt>
                <c:pt idx="520">
                  <c:v>21.77</c:v>
                </c:pt>
                <c:pt idx="521">
                  <c:v>21.37</c:v>
                </c:pt>
                <c:pt idx="522">
                  <c:v>20.14</c:v>
                </c:pt>
                <c:pt idx="523">
                  <c:v>18.46</c:v>
                </c:pt>
                <c:pt idx="524">
                  <c:v>15.58</c:v>
                </c:pt>
                <c:pt idx="525">
                  <c:v>12.2</c:v>
                </c:pt>
                <c:pt idx="526">
                  <c:v>10.6</c:v>
                </c:pt>
                <c:pt idx="527">
                  <c:v>9.05</c:v>
                </c:pt>
                <c:pt idx="528">
                  <c:v>8.78</c:v>
                </c:pt>
                <c:pt idx="529">
                  <c:v>8.2</c:v>
                </c:pt>
                <c:pt idx="530">
                  <c:v>8.33</c:v>
                </c:pt>
                <c:pt idx="531">
                  <c:v>8.26</c:v>
                </c:pt>
                <c:pt idx="532">
                  <c:v>8.51</c:v>
                </c:pt>
                <c:pt idx="533">
                  <c:v>8.69</c:v>
                </c:pt>
                <c:pt idx="534">
                  <c:v>9.51</c:v>
                </c:pt>
                <c:pt idx="535">
                  <c:v>9.57</c:v>
                </c:pt>
                <c:pt idx="536">
                  <c:v>10.28</c:v>
                </c:pt>
                <c:pt idx="537">
                  <c:v>10.41</c:v>
                </c:pt>
                <c:pt idx="538">
                  <c:v>11.07</c:v>
                </c:pt>
                <c:pt idx="539">
                  <c:v>11.28</c:v>
                </c:pt>
                <c:pt idx="540">
                  <c:v>11.92</c:v>
                </c:pt>
                <c:pt idx="541">
                  <c:v>12.08</c:v>
                </c:pt>
                <c:pt idx="542">
                  <c:v>12.75</c:v>
                </c:pt>
                <c:pt idx="543">
                  <c:v>12.79</c:v>
                </c:pt>
                <c:pt idx="544">
                  <c:v>13.44</c:v>
                </c:pt>
                <c:pt idx="545">
                  <c:v>13.48</c:v>
                </c:pt>
                <c:pt idx="546">
                  <c:v>13.93</c:v>
                </c:pt>
                <c:pt idx="547">
                  <c:v>13.92</c:v>
                </c:pt>
                <c:pt idx="548">
                  <c:v>13.92</c:v>
                </c:pt>
                <c:pt idx="549">
                  <c:v>13.71</c:v>
                </c:pt>
                <c:pt idx="550">
                  <c:v>14.23</c:v>
                </c:pt>
                <c:pt idx="551">
                  <c:v>13.91</c:v>
                </c:pt>
                <c:pt idx="552">
                  <c:v>13.94</c:v>
                </c:pt>
                <c:pt idx="553">
                  <c:v>13</c:v>
                </c:pt>
                <c:pt idx="554">
                  <c:v>12.93</c:v>
                </c:pt>
                <c:pt idx="555">
                  <c:v>11.87</c:v>
                </c:pt>
                <c:pt idx="556">
                  <c:v>12.19</c:v>
                </c:pt>
                <c:pt idx="557">
                  <c:v>11.45</c:v>
                </c:pt>
                <c:pt idx="558">
                  <c:v>11.73</c:v>
                </c:pt>
                <c:pt idx="559">
                  <c:v>10.4</c:v>
                </c:pt>
                <c:pt idx="560">
                  <c:v>11.36</c:v>
                </c:pt>
                <c:pt idx="561">
                  <c:v>10.37</c:v>
                </c:pt>
                <c:pt idx="562">
                  <c:v>10.45</c:v>
                </c:pt>
                <c:pt idx="563">
                  <c:v>9.69</c:v>
                </c:pt>
                <c:pt idx="564">
                  <c:v>9.89</c:v>
                </c:pt>
                <c:pt idx="565">
                  <c:v>8.81</c:v>
                </c:pt>
                <c:pt idx="566">
                  <c:v>10.02</c:v>
                </c:pt>
                <c:pt idx="567">
                  <c:v>7.99</c:v>
                </c:pt>
                <c:pt idx="568">
                  <c:v>8.99</c:v>
                </c:pt>
                <c:pt idx="569">
                  <c:v>7.79</c:v>
                </c:pt>
                <c:pt idx="570">
                  <c:v>8.83</c:v>
                </c:pt>
                <c:pt idx="571">
                  <c:v>7</c:v>
                </c:pt>
                <c:pt idx="572">
                  <c:v>8.16</c:v>
                </c:pt>
                <c:pt idx="573">
                  <c:v>7.16</c:v>
                </c:pt>
                <c:pt idx="574">
                  <c:v>7.92</c:v>
                </c:pt>
                <c:pt idx="575">
                  <c:v>6.31</c:v>
                </c:pt>
                <c:pt idx="576">
                  <c:v>7.42</c:v>
                </c:pt>
                <c:pt idx="577">
                  <c:v>5.06</c:v>
                </c:pt>
                <c:pt idx="578">
                  <c:v>9.69</c:v>
                </c:pt>
                <c:pt idx="579">
                  <c:v>7.22</c:v>
                </c:pt>
                <c:pt idx="580">
                  <c:v>9.02</c:v>
                </c:pt>
                <c:pt idx="581">
                  <c:v>7.46</c:v>
                </c:pt>
                <c:pt idx="582">
                  <c:v>11.91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T2017S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25</c:v>
                </c:pt>
                <c:pt idx="8">
                  <c:v>25</c:v>
                </c:pt>
                <c:pt idx="9">
                  <c:v>28.21</c:v>
                </c:pt>
                <c:pt idx="10">
                  <c:v>27.96</c:v>
                </c:pt>
                <c:pt idx="11">
                  <c:v>29.06</c:v>
                </c:pt>
                <c:pt idx="12">
                  <c:v>27.21</c:v>
                </c:pt>
                <c:pt idx="13">
                  <c:v>26.9</c:v>
                </c:pt>
                <c:pt idx="14">
                  <c:v>27.69</c:v>
                </c:pt>
                <c:pt idx="15">
                  <c:v>27.93</c:v>
                </c:pt>
                <c:pt idx="16">
                  <c:v>30.8</c:v>
                </c:pt>
                <c:pt idx="17">
                  <c:v>29.69</c:v>
                </c:pt>
                <c:pt idx="18">
                  <c:v>29.09</c:v>
                </c:pt>
                <c:pt idx="19">
                  <c:v>26.83</c:v>
                </c:pt>
                <c:pt idx="20">
                  <c:v>29.94</c:v>
                </c:pt>
                <c:pt idx="21">
                  <c:v>24.04</c:v>
                </c:pt>
                <c:pt idx="22">
                  <c:v>29.28</c:v>
                </c:pt>
                <c:pt idx="23">
                  <c:v>26.99</c:v>
                </c:pt>
                <c:pt idx="24">
                  <c:v>25.6</c:v>
                </c:pt>
                <c:pt idx="25">
                  <c:v>27.01</c:v>
                </c:pt>
                <c:pt idx="26">
                  <c:v>24.02</c:v>
                </c:pt>
                <c:pt idx="27">
                  <c:v>26.02</c:v>
                </c:pt>
                <c:pt idx="28">
                  <c:v>25.99</c:v>
                </c:pt>
                <c:pt idx="29">
                  <c:v>26.91</c:v>
                </c:pt>
                <c:pt idx="30">
                  <c:v>22.9</c:v>
                </c:pt>
                <c:pt idx="31">
                  <c:v>23.91</c:v>
                </c:pt>
                <c:pt idx="32">
                  <c:v>21.99</c:v>
                </c:pt>
                <c:pt idx="33">
                  <c:v>21.09</c:v>
                </c:pt>
                <c:pt idx="34">
                  <c:v>20.63</c:v>
                </c:pt>
                <c:pt idx="35">
                  <c:v>23.24</c:v>
                </c:pt>
                <c:pt idx="36">
                  <c:v>20.42</c:v>
                </c:pt>
                <c:pt idx="37">
                  <c:v>17.69</c:v>
                </c:pt>
                <c:pt idx="38">
                  <c:v>19.28</c:v>
                </c:pt>
                <c:pt idx="39">
                  <c:v>15.8</c:v>
                </c:pt>
                <c:pt idx="40">
                  <c:v>16.33</c:v>
                </c:pt>
                <c:pt idx="41">
                  <c:v>16.17</c:v>
                </c:pt>
                <c:pt idx="42">
                  <c:v>16.08</c:v>
                </c:pt>
                <c:pt idx="43">
                  <c:v>14.96</c:v>
                </c:pt>
                <c:pt idx="44">
                  <c:v>14.85</c:v>
                </c:pt>
                <c:pt idx="45">
                  <c:v>14.95</c:v>
                </c:pt>
                <c:pt idx="46">
                  <c:v>12.66</c:v>
                </c:pt>
                <c:pt idx="47">
                  <c:v>12.5</c:v>
                </c:pt>
                <c:pt idx="48">
                  <c:v>11.18</c:v>
                </c:pt>
                <c:pt idx="49">
                  <c:v>11.39</c:v>
                </c:pt>
                <c:pt idx="50">
                  <c:v>11.25</c:v>
                </c:pt>
                <c:pt idx="51">
                  <c:v>10.21</c:v>
                </c:pt>
                <c:pt idx="52">
                  <c:v>11.65</c:v>
                </c:pt>
                <c:pt idx="53">
                  <c:v>8.79</c:v>
                </c:pt>
                <c:pt idx="54">
                  <c:v>8.03</c:v>
                </c:pt>
                <c:pt idx="55">
                  <c:v>8.12</c:v>
                </c:pt>
                <c:pt idx="56">
                  <c:v>8.72</c:v>
                </c:pt>
                <c:pt idx="57">
                  <c:v>7.57</c:v>
                </c:pt>
                <c:pt idx="58">
                  <c:v>7.96</c:v>
                </c:pt>
                <c:pt idx="59">
                  <c:v>7.88</c:v>
                </c:pt>
                <c:pt idx="60">
                  <c:v>7.44</c:v>
                </c:pt>
                <c:pt idx="61">
                  <c:v>7.57</c:v>
                </c:pt>
                <c:pt idx="62">
                  <c:v>6.96</c:v>
                </c:pt>
                <c:pt idx="63">
                  <c:v>7.01</c:v>
                </c:pt>
                <c:pt idx="64">
                  <c:v>6.8</c:v>
                </c:pt>
                <c:pt idx="65">
                  <c:v>6.58</c:v>
                </c:pt>
                <c:pt idx="66">
                  <c:v>6.09</c:v>
                </c:pt>
                <c:pt idx="67">
                  <c:v>5.95</c:v>
                </c:pt>
                <c:pt idx="68">
                  <c:v>6.05</c:v>
                </c:pt>
                <c:pt idx="69">
                  <c:v>5.84</c:v>
                </c:pt>
                <c:pt idx="70">
                  <c:v>6.01</c:v>
                </c:pt>
                <c:pt idx="71">
                  <c:v>5.54</c:v>
                </c:pt>
                <c:pt idx="72">
                  <c:v>5.98</c:v>
                </c:pt>
                <c:pt idx="73">
                  <c:v>5.63</c:v>
                </c:pt>
                <c:pt idx="74">
                  <c:v>5.82</c:v>
                </c:pt>
                <c:pt idx="75">
                  <c:v>5.81</c:v>
                </c:pt>
                <c:pt idx="76">
                  <c:v>6.11</c:v>
                </c:pt>
                <c:pt idx="77">
                  <c:v>5.72</c:v>
                </c:pt>
                <c:pt idx="78">
                  <c:v>5.24</c:v>
                </c:pt>
                <c:pt idx="79">
                  <c:v>4.88</c:v>
                </c:pt>
                <c:pt idx="80">
                  <c:v>4.85</c:v>
                </c:pt>
                <c:pt idx="81">
                  <c:v>4.96</c:v>
                </c:pt>
                <c:pt idx="82">
                  <c:v>5.23</c:v>
                </c:pt>
                <c:pt idx="83">
                  <c:v>5.15</c:v>
                </c:pt>
                <c:pt idx="84">
                  <c:v>4.62</c:v>
                </c:pt>
                <c:pt idx="85">
                  <c:v>4.44</c:v>
                </c:pt>
                <c:pt idx="86">
                  <c:v>4.25</c:v>
                </c:pt>
                <c:pt idx="87">
                  <c:v>4.31</c:v>
                </c:pt>
                <c:pt idx="88">
                  <c:v>4.38</c:v>
                </c:pt>
                <c:pt idx="89">
                  <c:v>4.41</c:v>
                </c:pt>
                <c:pt idx="90">
                  <c:v>4.46</c:v>
                </c:pt>
                <c:pt idx="91">
                  <c:v>4.26</c:v>
                </c:pt>
                <c:pt idx="92">
                  <c:v>4.06</c:v>
                </c:pt>
                <c:pt idx="93">
                  <c:v>3.96</c:v>
                </c:pt>
                <c:pt idx="94">
                  <c:v>4.07</c:v>
                </c:pt>
                <c:pt idx="95">
                  <c:v>4.08</c:v>
                </c:pt>
                <c:pt idx="96">
                  <c:v>3.95</c:v>
                </c:pt>
                <c:pt idx="97">
                  <c:v>4.06</c:v>
                </c:pt>
                <c:pt idx="98">
                  <c:v>4.09</c:v>
                </c:pt>
                <c:pt idx="99">
                  <c:v>4.08</c:v>
                </c:pt>
                <c:pt idx="100">
                  <c:v>4</c:v>
                </c:pt>
                <c:pt idx="101">
                  <c:v>3.93</c:v>
                </c:pt>
                <c:pt idx="102">
                  <c:v>3.76</c:v>
                </c:pt>
                <c:pt idx="103">
                  <c:v>3.82</c:v>
                </c:pt>
                <c:pt idx="104">
                  <c:v>3.7</c:v>
                </c:pt>
                <c:pt idx="105">
                  <c:v>3.65</c:v>
                </c:pt>
                <c:pt idx="106">
                  <c:v>3.66</c:v>
                </c:pt>
                <c:pt idx="107">
                  <c:v>3.66</c:v>
                </c:pt>
                <c:pt idx="108">
                  <c:v>3.61</c:v>
                </c:pt>
                <c:pt idx="109">
                  <c:v>3.58</c:v>
                </c:pt>
                <c:pt idx="110">
                  <c:v>3.61</c:v>
                </c:pt>
                <c:pt idx="111">
                  <c:v>3.55</c:v>
                </c:pt>
                <c:pt idx="112">
                  <c:v>3.61</c:v>
                </c:pt>
                <c:pt idx="113">
                  <c:v>3.63</c:v>
                </c:pt>
                <c:pt idx="114">
                  <c:v>3.59</c:v>
                </c:pt>
                <c:pt idx="115">
                  <c:v>3.58</c:v>
                </c:pt>
                <c:pt idx="116">
                  <c:v>3.54</c:v>
                </c:pt>
                <c:pt idx="117">
                  <c:v>3.54</c:v>
                </c:pt>
                <c:pt idx="118">
                  <c:v>3.48</c:v>
                </c:pt>
                <c:pt idx="119">
                  <c:v>3.44</c:v>
                </c:pt>
                <c:pt idx="120">
                  <c:v>3.45</c:v>
                </c:pt>
                <c:pt idx="121">
                  <c:v>3.53</c:v>
                </c:pt>
                <c:pt idx="122">
                  <c:v>3.43</c:v>
                </c:pt>
                <c:pt idx="123">
                  <c:v>3.4</c:v>
                </c:pt>
                <c:pt idx="124">
                  <c:v>3.44</c:v>
                </c:pt>
                <c:pt idx="125">
                  <c:v>3.43</c:v>
                </c:pt>
                <c:pt idx="126">
                  <c:v>3.43</c:v>
                </c:pt>
                <c:pt idx="127">
                  <c:v>3.5</c:v>
                </c:pt>
                <c:pt idx="128">
                  <c:v>3.54</c:v>
                </c:pt>
                <c:pt idx="129">
                  <c:v>3.68</c:v>
                </c:pt>
                <c:pt idx="130">
                  <c:v>3.69</c:v>
                </c:pt>
                <c:pt idx="131">
                  <c:v>3.81</c:v>
                </c:pt>
                <c:pt idx="132">
                  <c:v>3.91</c:v>
                </c:pt>
                <c:pt idx="133">
                  <c:v>3.98</c:v>
                </c:pt>
                <c:pt idx="134">
                  <c:v>4.06</c:v>
                </c:pt>
                <c:pt idx="135">
                  <c:v>4.19</c:v>
                </c:pt>
                <c:pt idx="136">
                  <c:v>4.36</c:v>
                </c:pt>
                <c:pt idx="137">
                  <c:v>4.52</c:v>
                </c:pt>
                <c:pt idx="138">
                  <c:v>4.73</c:v>
                </c:pt>
                <c:pt idx="139">
                  <c:v>4.92</c:v>
                </c:pt>
                <c:pt idx="140">
                  <c:v>5.13</c:v>
                </c:pt>
                <c:pt idx="141">
                  <c:v>5.36</c:v>
                </c:pt>
                <c:pt idx="142">
                  <c:v>5.64</c:v>
                </c:pt>
                <c:pt idx="143">
                  <c:v>5.83</c:v>
                </c:pt>
                <c:pt idx="144">
                  <c:v>6.06</c:v>
                </c:pt>
                <c:pt idx="145">
                  <c:v>6.24</c:v>
                </c:pt>
                <c:pt idx="146">
                  <c:v>6.42</c:v>
                </c:pt>
                <c:pt idx="147">
                  <c:v>6.58</c:v>
                </c:pt>
                <c:pt idx="148">
                  <c:v>6.68</c:v>
                </c:pt>
                <c:pt idx="149">
                  <c:v>6.74</c:v>
                </c:pt>
                <c:pt idx="150">
                  <c:v>6.8</c:v>
                </c:pt>
                <c:pt idx="151">
                  <c:v>6.89</c:v>
                </c:pt>
                <c:pt idx="152">
                  <c:v>6.97</c:v>
                </c:pt>
                <c:pt idx="153">
                  <c:v>7.02</c:v>
                </c:pt>
                <c:pt idx="154">
                  <c:v>7.05</c:v>
                </c:pt>
                <c:pt idx="155">
                  <c:v>7.09</c:v>
                </c:pt>
                <c:pt idx="156">
                  <c:v>7.11</c:v>
                </c:pt>
                <c:pt idx="157">
                  <c:v>7.13</c:v>
                </c:pt>
                <c:pt idx="158">
                  <c:v>7.18</c:v>
                </c:pt>
                <c:pt idx="159">
                  <c:v>7.21</c:v>
                </c:pt>
                <c:pt idx="160">
                  <c:v>7.19</c:v>
                </c:pt>
                <c:pt idx="161">
                  <c:v>7.17</c:v>
                </c:pt>
                <c:pt idx="162">
                  <c:v>7.16</c:v>
                </c:pt>
                <c:pt idx="163">
                  <c:v>7.09</c:v>
                </c:pt>
                <c:pt idx="164">
                  <c:v>7.04</c:v>
                </c:pt>
                <c:pt idx="165">
                  <c:v>6.99</c:v>
                </c:pt>
                <c:pt idx="166">
                  <c:v>6.9</c:v>
                </c:pt>
                <c:pt idx="167">
                  <c:v>6.8</c:v>
                </c:pt>
                <c:pt idx="168">
                  <c:v>6.68</c:v>
                </c:pt>
                <c:pt idx="169">
                  <c:v>6.54</c:v>
                </c:pt>
                <c:pt idx="170">
                  <c:v>6.36</c:v>
                </c:pt>
                <c:pt idx="171">
                  <c:v>6.16</c:v>
                </c:pt>
                <c:pt idx="172">
                  <c:v>6.03</c:v>
                </c:pt>
                <c:pt idx="173">
                  <c:v>5.84</c:v>
                </c:pt>
                <c:pt idx="174">
                  <c:v>5.69</c:v>
                </c:pt>
                <c:pt idx="175">
                  <c:v>5.53</c:v>
                </c:pt>
                <c:pt idx="176">
                  <c:v>5.41</c:v>
                </c:pt>
                <c:pt idx="177">
                  <c:v>5.24</c:v>
                </c:pt>
                <c:pt idx="178">
                  <c:v>5.14</c:v>
                </c:pt>
                <c:pt idx="179">
                  <c:v>5.03</c:v>
                </c:pt>
                <c:pt idx="180">
                  <c:v>4.94</c:v>
                </c:pt>
                <c:pt idx="181">
                  <c:v>4.86</c:v>
                </c:pt>
                <c:pt idx="182">
                  <c:v>4.78</c:v>
                </c:pt>
                <c:pt idx="183">
                  <c:v>4.68</c:v>
                </c:pt>
                <c:pt idx="184">
                  <c:v>4.63</c:v>
                </c:pt>
                <c:pt idx="185">
                  <c:v>4.55</c:v>
                </c:pt>
                <c:pt idx="186">
                  <c:v>4.51</c:v>
                </c:pt>
                <c:pt idx="187">
                  <c:v>4.44</c:v>
                </c:pt>
                <c:pt idx="188">
                  <c:v>4.43</c:v>
                </c:pt>
                <c:pt idx="189">
                  <c:v>4.35</c:v>
                </c:pt>
                <c:pt idx="190">
                  <c:v>4.35</c:v>
                </c:pt>
                <c:pt idx="191">
                  <c:v>4.3</c:v>
                </c:pt>
                <c:pt idx="192">
                  <c:v>4.26</c:v>
                </c:pt>
                <c:pt idx="193">
                  <c:v>4.25</c:v>
                </c:pt>
                <c:pt idx="194">
                  <c:v>4.19</c:v>
                </c:pt>
                <c:pt idx="195">
                  <c:v>4.18</c:v>
                </c:pt>
                <c:pt idx="196">
                  <c:v>4.11</c:v>
                </c:pt>
                <c:pt idx="197">
                  <c:v>4.05</c:v>
                </c:pt>
                <c:pt idx="198">
                  <c:v>4.02</c:v>
                </c:pt>
                <c:pt idx="199">
                  <c:v>3.98</c:v>
                </c:pt>
                <c:pt idx="200">
                  <c:v>3.92</c:v>
                </c:pt>
                <c:pt idx="201">
                  <c:v>3.88</c:v>
                </c:pt>
                <c:pt idx="202">
                  <c:v>3.83</c:v>
                </c:pt>
                <c:pt idx="203">
                  <c:v>3.77</c:v>
                </c:pt>
                <c:pt idx="204">
                  <c:v>3.75</c:v>
                </c:pt>
                <c:pt idx="205">
                  <c:v>3.72</c:v>
                </c:pt>
                <c:pt idx="206">
                  <c:v>3.67</c:v>
                </c:pt>
                <c:pt idx="207">
                  <c:v>3.64</c:v>
                </c:pt>
                <c:pt idx="208">
                  <c:v>3.6</c:v>
                </c:pt>
                <c:pt idx="209">
                  <c:v>3.6</c:v>
                </c:pt>
                <c:pt idx="210">
                  <c:v>3.59</c:v>
                </c:pt>
                <c:pt idx="211">
                  <c:v>3.58</c:v>
                </c:pt>
                <c:pt idx="212">
                  <c:v>3.58</c:v>
                </c:pt>
                <c:pt idx="213">
                  <c:v>3.58</c:v>
                </c:pt>
                <c:pt idx="214">
                  <c:v>3.53</c:v>
                </c:pt>
                <c:pt idx="215">
                  <c:v>3.49</c:v>
                </c:pt>
                <c:pt idx="216">
                  <c:v>3.45</c:v>
                </c:pt>
                <c:pt idx="217">
                  <c:v>3.4</c:v>
                </c:pt>
                <c:pt idx="218">
                  <c:v>3.37</c:v>
                </c:pt>
                <c:pt idx="219">
                  <c:v>3.3</c:v>
                </c:pt>
                <c:pt idx="220">
                  <c:v>3.25</c:v>
                </c:pt>
                <c:pt idx="221">
                  <c:v>3.2</c:v>
                </c:pt>
                <c:pt idx="222">
                  <c:v>3.16</c:v>
                </c:pt>
                <c:pt idx="223">
                  <c:v>3.09</c:v>
                </c:pt>
                <c:pt idx="224">
                  <c:v>3.05</c:v>
                </c:pt>
                <c:pt idx="225">
                  <c:v>3.02</c:v>
                </c:pt>
                <c:pt idx="226">
                  <c:v>2.99</c:v>
                </c:pt>
                <c:pt idx="227">
                  <c:v>2.98</c:v>
                </c:pt>
                <c:pt idx="228">
                  <c:v>2.97</c:v>
                </c:pt>
                <c:pt idx="229">
                  <c:v>2.93</c:v>
                </c:pt>
                <c:pt idx="230">
                  <c:v>2.94</c:v>
                </c:pt>
                <c:pt idx="231">
                  <c:v>2.94</c:v>
                </c:pt>
                <c:pt idx="232">
                  <c:v>2.88</c:v>
                </c:pt>
                <c:pt idx="233">
                  <c:v>2.9</c:v>
                </c:pt>
                <c:pt idx="234">
                  <c:v>2.9</c:v>
                </c:pt>
                <c:pt idx="235">
                  <c:v>2.91</c:v>
                </c:pt>
                <c:pt idx="236">
                  <c:v>2.92</c:v>
                </c:pt>
                <c:pt idx="237">
                  <c:v>2.94</c:v>
                </c:pt>
                <c:pt idx="238">
                  <c:v>2.96</c:v>
                </c:pt>
                <c:pt idx="239">
                  <c:v>3</c:v>
                </c:pt>
                <c:pt idx="240">
                  <c:v>3.03</c:v>
                </c:pt>
                <c:pt idx="241">
                  <c:v>3.06</c:v>
                </c:pt>
                <c:pt idx="242">
                  <c:v>3.09</c:v>
                </c:pt>
                <c:pt idx="243">
                  <c:v>3.16</c:v>
                </c:pt>
                <c:pt idx="244">
                  <c:v>3.24</c:v>
                </c:pt>
                <c:pt idx="245">
                  <c:v>3.28</c:v>
                </c:pt>
                <c:pt idx="246">
                  <c:v>3.32</c:v>
                </c:pt>
                <c:pt idx="247">
                  <c:v>3.41</c:v>
                </c:pt>
                <c:pt idx="248">
                  <c:v>3.52</c:v>
                </c:pt>
                <c:pt idx="249">
                  <c:v>3.64</c:v>
                </c:pt>
                <c:pt idx="250">
                  <c:v>3.81</c:v>
                </c:pt>
                <c:pt idx="251">
                  <c:v>4.06</c:v>
                </c:pt>
                <c:pt idx="252">
                  <c:v>4.36</c:v>
                </c:pt>
                <c:pt idx="253">
                  <c:v>4.8</c:v>
                </c:pt>
                <c:pt idx="254">
                  <c:v>5.29</c:v>
                </c:pt>
                <c:pt idx="255">
                  <c:v>5.92</c:v>
                </c:pt>
                <c:pt idx="256">
                  <c:v>6.58</c:v>
                </c:pt>
                <c:pt idx="257">
                  <c:v>7.33</c:v>
                </c:pt>
                <c:pt idx="258">
                  <c:v>8.16</c:v>
                </c:pt>
                <c:pt idx="259">
                  <c:v>9.05</c:v>
                </c:pt>
                <c:pt idx="260">
                  <c:v>10.04</c:v>
                </c:pt>
                <c:pt idx="261">
                  <c:v>11.03</c:v>
                </c:pt>
                <c:pt idx="262">
                  <c:v>12.11</c:v>
                </c:pt>
                <c:pt idx="263">
                  <c:v>13.23</c:v>
                </c:pt>
                <c:pt idx="264">
                  <c:v>14.41</c:v>
                </c:pt>
                <c:pt idx="265">
                  <c:v>15.64</c:v>
                </c:pt>
                <c:pt idx="266">
                  <c:v>16.98</c:v>
                </c:pt>
                <c:pt idx="267">
                  <c:v>18.32</c:v>
                </c:pt>
                <c:pt idx="268">
                  <c:v>19.74</c:v>
                </c:pt>
                <c:pt idx="269">
                  <c:v>21.21</c:v>
                </c:pt>
                <c:pt idx="270">
                  <c:v>22.71</c:v>
                </c:pt>
                <c:pt idx="271">
                  <c:v>24.26</c:v>
                </c:pt>
                <c:pt idx="272">
                  <c:v>25.87</c:v>
                </c:pt>
                <c:pt idx="273">
                  <c:v>27.49</c:v>
                </c:pt>
                <c:pt idx="274">
                  <c:v>29.14</c:v>
                </c:pt>
                <c:pt idx="275">
                  <c:v>30.78</c:v>
                </c:pt>
                <c:pt idx="276">
                  <c:v>32.43</c:v>
                </c:pt>
                <c:pt idx="277">
                  <c:v>34.06</c:v>
                </c:pt>
                <c:pt idx="278">
                  <c:v>35.62</c:v>
                </c:pt>
                <c:pt idx="279">
                  <c:v>37.15</c:v>
                </c:pt>
                <c:pt idx="280">
                  <c:v>38.65</c:v>
                </c:pt>
                <c:pt idx="281">
                  <c:v>40.07</c:v>
                </c:pt>
                <c:pt idx="282">
                  <c:v>41.43</c:v>
                </c:pt>
                <c:pt idx="283">
                  <c:v>42.73</c:v>
                </c:pt>
                <c:pt idx="284">
                  <c:v>43.93</c:v>
                </c:pt>
                <c:pt idx="285">
                  <c:v>45.08</c:v>
                </c:pt>
                <c:pt idx="286">
                  <c:v>46.15</c:v>
                </c:pt>
                <c:pt idx="287">
                  <c:v>47.11</c:v>
                </c:pt>
                <c:pt idx="288">
                  <c:v>47.97</c:v>
                </c:pt>
                <c:pt idx="289">
                  <c:v>48.77</c:v>
                </c:pt>
                <c:pt idx="290">
                  <c:v>49.51</c:v>
                </c:pt>
                <c:pt idx="291">
                  <c:v>50.16</c:v>
                </c:pt>
                <c:pt idx="292">
                  <c:v>50.79</c:v>
                </c:pt>
                <c:pt idx="293">
                  <c:v>51.31</c:v>
                </c:pt>
                <c:pt idx="294">
                  <c:v>51.8</c:v>
                </c:pt>
                <c:pt idx="295">
                  <c:v>52.21</c:v>
                </c:pt>
                <c:pt idx="296">
                  <c:v>52.52</c:v>
                </c:pt>
                <c:pt idx="297">
                  <c:v>52.82</c:v>
                </c:pt>
                <c:pt idx="298">
                  <c:v>53.11</c:v>
                </c:pt>
                <c:pt idx="299">
                  <c:v>53.42</c:v>
                </c:pt>
                <c:pt idx="300">
                  <c:v>53.58</c:v>
                </c:pt>
                <c:pt idx="301">
                  <c:v>53.81</c:v>
                </c:pt>
                <c:pt idx="302">
                  <c:v>53.92</c:v>
                </c:pt>
                <c:pt idx="303">
                  <c:v>54.11</c:v>
                </c:pt>
                <c:pt idx="304">
                  <c:v>54.18</c:v>
                </c:pt>
                <c:pt idx="305">
                  <c:v>54.37</c:v>
                </c:pt>
                <c:pt idx="306">
                  <c:v>54.48</c:v>
                </c:pt>
                <c:pt idx="307">
                  <c:v>54.59</c:v>
                </c:pt>
                <c:pt idx="308">
                  <c:v>54.63</c:v>
                </c:pt>
                <c:pt idx="309">
                  <c:v>54.74</c:v>
                </c:pt>
                <c:pt idx="310">
                  <c:v>54.9</c:v>
                </c:pt>
                <c:pt idx="311">
                  <c:v>54.91</c:v>
                </c:pt>
                <c:pt idx="312">
                  <c:v>54.99</c:v>
                </c:pt>
                <c:pt idx="313">
                  <c:v>55.06</c:v>
                </c:pt>
                <c:pt idx="314">
                  <c:v>55.13</c:v>
                </c:pt>
                <c:pt idx="315">
                  <c:v>55.19</c:v>
                </c:pt>
                <c:pt idx="316">
                  <c:v>55.24</c:v>
                </c:pt>
                <c:pt idx="317">
                  <c:v>55.25</c:v>
                </c:pt>
                <c:pt idx="318">
                  <c:v>55.37</c:v>
                </c:pt>
                <c:pt idx="319">
                  <c:v>55.42</c:v>
                </c:pt>
                <c:pt idx="320">
                  <c:v>55.46</c:v>
                </c:pt>
                <c:pt idx="321">
                  <c:v>55.54</c:v>
                </c:pt>
                <c:pt idx="322">
                  <c:v>55.55</c:v>
                </c:pt>
                <c:pt idx="323">
                  <c:v>55.58</c:v>
                </c:pt>
                <c:pt idx="324">
                  <c:v>55.66</c:v>
                </c:pt>
                <c:pt idx="325">
                  <c:v>55.65</c:v>
                </c:pt>
                <c:pt idx="326">
                  <c:v>55.67</c:v>
                </c:pt>
                <c:pt idx="327">
                  <c:v>55.77</c:v>
                </c:pt>
                <c:pt idx="328">
                  <c:v>55.82</c:v>
                </c:pt>
                <c:pt idx="329">
                  <c:v>55.87</c:v>
                </c:pt>
                <c:pt idx="330">
                  <c:v>55.86</c:v>
                </c:pt>
                <c:pt idx="331">
                  <c:v>55.91</c:v>
                </c:pt>
                <c:pt idx="332">
                  <c:v>55.97</c:v>
                </c:pt>
                <c:pt idx="333">
                  <c:v>56.05</c:v>
                </c:pt>
                <c:pt idx="334">
                  <c:v>56.06</c:v>
                </c:pt>
                <c:pt idx="335">
                  <c:v>56.08</c:v>
                </c:pt>
                <c:pt idx="336">
                  <c:v>56.12</c:v>
                </c:pt>
                <c:pt idx="337">
                  <c:v>56.1</c:v>
                </c:pt>
                <c:pt idx="338">
                  <c:v>56.19</c:v>
                </c:pt>
                <c:pt idx="339">
                  <c:v>56.18</c:v>
                </c:pt>
                <c:pt idx="340">
                  <c:v>56.23</c:v>
                </c:pt>
                <c:pt idx="341">
                  <c:v>56.28</c:v>
                </c:pt>
                <c:pt idx="342">
                  <c:v>56.31</c:v>
                </c:pt>
                <c:pt idx="343">
                  <c:v>56.41</c:v>
                </c:pt>
                <c:pt idx="344">
                  <c:v>56.41</c:v>
                </c:pt>
                <c:pt idx="345">
                  <c:v>56.4</c:v>
                </c:pt>
                <c:pt idx="346">
                  <c:v>56.46</c:v>
                </c:pt>
                <c:pt idx="347">
                  <c:v>56.5</c:v>
                </c:pt>
                <c:pt idx="348">
                  <c:v>56.54</c:v>
                </c:pt>
                <c:pt idx="349">
                  <c:v>56.55</c:v>
                </c:pt>
                <c:pt idx="350">
                  <c:v>56.58</c:v>
                </c:pt>
                <c:pt idx="351">
                  <c:v>56.65</c:v>
                </c:pt>
                <c:pt idx="352">
                  <c:v>56.65</c:v>
                </c:pt>
                <c:pt idx="353">
                  <c:v>56.74</c:v>
                </c:pt>
                <c:pt idx="354">
                  <c:v>56.69</c:v>
                </c:pt>
                <c:pt idx="355">
                  <c:v>56.77</c:v>
                </c:pt>
                <c:pt idx="356">
                  <c:v>56.77</c:v>
                </c:pt>
                <c:pt idx="357">
                  <c:v>56.77</c:v>
                </c:pt>
                <c:pt idx="358">
                  <c:v>56.83</c:v>
                </c:pt>
                <c:pt idx="359">
                  <c:v>56.9</c:v>
                </c:pt>
                <c:pt idx="360">
                  <c:v>56.86</c:v>
                </c:pt>
                <c:pt idx="361">
                  <c:v>56.9</c:v>
                </c:pt>
                <c:pt idx="362">
                  <c:v>56.89</c:v>
                </c:pt>
                <c:pt idx="363">
                  <c:v>56.89</c:v>
                </c:pt>
                <c:pt idx="364">
                  <c:v>56.96</c:v>
                </c:pt>
                <c:pt idx="365">
                  <c:v>56.98</c:v>
                </c:pt>
                <c:pt idx="366">
                  <c:v>57</c:v>
                </c:pt>
                <c:pt idx="367">
                  <c:v>57.04</c:v>
                </c:pt>
                <c:pt idx="368">
                  <c:v>57.05</c:v>
                </c:pt>
                <c:pt idx="369">
                  <c:v>57.05</c:v>
                </c:pt>
                <c:pt idx="370">
                  <c:v>57.11</c:v>
                </c:pt>
                <c:pt idx="371">
                  <c:v>57.11</c:v>
                </c:pt>
                <c:pt idx="372">
                  <c:v>57.1</c:v>
                </c:pt>
                <c:pt idx="373">
                  <c:v>57.2</c:v>
                </c:pt>
                <c:pt idx="374">
                  <c:v>57.13</c:v>
                </c:pt>
                <c:pt idx="375">
                  <c:v>57.12</c:v>
                </c:pt>
                <c:pt idx="376">
                  <c:v>57.28</c:v>
                </c:pt>
                <c:pt idx="377">
                  <c:v>57.12</c:v>
                </c:pt>
                <c:pt idx="378">
                  <c:v>57.14</c:v>
                </c:pt>
                <c:pt idx="379">
                  <c:v>57.19</c:v>
                </c:pt>
                <c:pt idx="380">
                  <c:v>57.17</c:v>
                </c:pt>
                <c:pt idx="381">
                  <c:v>57.21</c:v>
                </c:pt>
                <c:pt idx="382">
                  <c:v>57.19</c:v>
                </c:pt>
                <c:pt idx="383">
                  <c:v>57.19</c:v>
                </c:pt>
                <c:pt idx="384">
                  <c:v>57.12</c:v>
                </c:pt>
                <c:pt idx="385">
                  <c:v>57.21</c:v>
                </c:pt>
                <c:pt idx="386">
                  <c:v>57.2</c:v>
                </c:pt>
                <c:pt idx="387">
                  <c:v>57.19</c:v>
                </c:pt>
                <c:pt idx="388">
                  <c:v>57.22</c:v>
                </c:pt>
                <c:pt idx="389">
                  <c:v>57.17</c:v>
                </c:pt>
                <c:pt idx="390">
                  <c:v>57.16</c:v>
                </c:pt>
                <c:pt idx="391">
                  <c:v>57.21</c:v>
                </c:pt>
                <c:pt idx="392">
                  <c:v>57.19</c:v>
                </c:pt>
                <c:pt idx="393">
                  <c:v>57.09</c:v>
                </c:pt>
                <c:pt idx="394">
                  <c:v>57.07</c:v>
                </c:pt>
                <c:pt idx="395">
                  <c:v>57.12</c:v>
                </c:pt>
                <c:pt idx="396">
                  <c:v>57.07</c:v>
                </c:pt>
                <c:pt idx="397">
                  <c:v>57.09</c:v>
                </c:pt>
                <c:pt idx="398">
                  <c:v>57.13</c:v>
                </c:pt>
                <c:pt idx="399">
                  <c:v>57.06</c:v>
                </c:pt>
                <c:pt idx="400">
                  <c:v>56.94</c:v>
                </c:pt>
                <c:pt idx="401">
                  <c:v>56.96</c:v>
                </c:pt>
                <c:pt idx="402">
                  <c:v>56.95</c:v>
                </c:pt>
                <c:pt idx="403">
                  <c:v>56.69</c:v>
                </c:pt>
                <c:pt idx="404">
                  <c:v>56.73</c:v>
                </c:pt>
                <c:pt idx="405">
                  <c:v>56.62</c:v>
                </c:pt>
                <c:pt idx="406">
                  <c:v>56.58</c:v>
                </c:pt>
                <c:pt idx="407">
                  <c:v>56.48</c:v>
                </c:pt>
                <c:pt idx="408">
                  <c:v>56.45</c:v>
                </c:pt>
                <c:pt idx="409">
                  <c:v>56.38</c:v>
                </c:pt>
                <c:pt idx="410">
                  <c:v>56.11</c:v>
                </c:pt>
                <c:pt idx="411">
                  <c:v>56.02</c:v>
                </c:pt>
                <c:pt idx="412">
                  <c:v>55.93</c:v>
                </c:pt>
                <c:pt idx="413">
                  <c:v>55.75</c:v>
                </c:pt>
                <c:pt idx="414">
                  <c:v>55.71</c:v>
                </c:pt>
                <c:pt idx="415">
                  <c:v>55.44</c:v>
                </c:pt>
                <c:pt idx="416">
                  <c:v>55.23</c:v>
                </c:pt>
                <c:pt idx="417">
                  <c:v>55.1</c:v>
                </c:pt>
                <c:pt idx="418">
                  <c:v>54.97</c:v>
                </c:pt>
                <c:pt idx="419">
                  <c:v>54.92</c:v>
                </c:pt>
                <c:pt idx="420">
                  <c:v>54.29</c:v>
                </c:pt>
                <c:pt idx="421">
                  <c:v>54.38</c:v>
                </c:pt>
                <c:pt idx="422">
                  <c:v>54.02</c:v>
                </c:pt>
                <c:pt idx="423">
                  <c:v>53.97</c:v>
                </c:pt>
                <c:pt idx="424">
                  <c:v>53.68</c:v>
                </c:pt>
                <c:pt idx="425">
                  <c:v>53.65</c:v>
                </c:pt>
                <c:pt idx="426">
                  <c:v>53.45</c:v>
                </c:pt>
                <c:pt idx="427">
                  <c:v>53.53</c:v>
                </c:pt>
                <c:pt idx="428">
                  <c:v>53.3</c:v>
                </c:pt>
                <c:pt idx="429">
                  <c:v>53.06</c:v>
                </c:pt>
                <c:pt idx="430">
                  <c:v>53.11</c:v>
                </c:pt>
                <c:pt idx="431">
                  <c:v>53.26</c:v>
                </c:pt>
                <c:pt idx="432">
                  <c:v>52.99</c:v>
                </c:pt>
                <c:pt idx="433">
                  <c:v>52.95</c:v>
                </c:pt>
                <c:pt idx="434">
                  <c:v>52.55</c:v>
                </c:pt>
                <c:pt idx="435">
                  <c:v>52.56</c:v>
                </c:pt>
                <c:pt idx="436">
                  <c:v>52.5</c:v>
                </c:pt>
                <c:pt idx="437">
                  <c:v>52.52</c:v>
                </c:pt>
                <c:pt idx="438">
                  <c:v>52.23</c:v>
                </c:pt>
                <c:pt idx="439">
                  <c:v>52.53</c:v>
                </c:pt>
                <c:pt idx="440">
                  <c:v>52.77</c:v>
                </c:pt>
                <c:pt idx="441">
                  <c:v>52.51</c:v>
                </c:pt>
                <c:pt idx="442">
                  <c:v>52.64</c:v>
                </c:pt>
                <c:pt idx="443">
                  <c:v>52.7</c:v>
                </c:pt>
                <c:pt idx="444">
                  <c:v>52.77</c:v>
                </c:pt>
                <c:pt idx="445">
                  <c:v>52.85</c:v>
                </c:pt>
                <c:pt idx="446">
                  <c:v>52.52</c:v>
                </c:pt>
                <c:pt idx="447">
                  <c:v>53.3</c:v>
                </c:pt>
                <c:pt idx="448">
                  <c:v>52.96</c:v>
                </c:pt>
                <c:pt idx="449">
                  <c:v>52.58</c:v>
                </c:pt>
                <c:pt idx="450">
                  <c:v>53.17</c:v>
                </c:pt>
                <c:pt idx="451">
                  <c:v>53.2</c:v>
                </c:pt>
                <c:pt idx="452">
                  <c:v>53.34</c:v>
                </c:pt>
                <c:pt idx="453">
                  <c:v>53.59</c:v>
                </c:pt>
                <c:pt idx="454">
                  <c:v>53.25</c:v>
                </c:pt>
                <c:pt idx="455">
                  <c:v>53.71</c:v>
                </c:pt>
                <c:pt idx="456">
                  <c:v>53.13</c:v>
                </c:pt>
                <c:pt idx="457">
                  <c:v>54.25</c:v>
                </c:pt>
                <c:pt idx="458">
                  <c:v>53.46</c:v>
                </c:pt>
                <c:pt idx="459">
                  <c:v>53.61</c:v>
                </c:pt>
                <c:pt idx="460">
                  <c:v>53.84</c:v>
                </c:pt>
                <c:pt idx="461">
                  <c:v>53.92</c:v>
                </c:pt>
                <c:pt idx="462">
                  <c:v>54.22</c:v>
                </c:pt>
                <c:pt idx="463">
                  <c:v>53.43</c:v>
                </c:pt>
                <c:pt idx="464">
                  <c:v>54.57</c:v>
                </c:pt>
                <c:pt idx="465">
                  <c:v>55.49</c:v>
                </c:pt>
                <c:pt idx="466">
                  <c:v>56.28</c:v>
                </c:pt>
                <c:pt idx="467">
                  <c:v>56.5</c:v>
                </c:pt>
                <c:pt idx="468">
                  <c:v>56.14</c:v>
                </c:pt>
                <c:pt idx="469">
                  <c:v>55.32</c:v>
                </c:pt>
                <c:pt idx="470">
                  <c:v>53.1</c:v>
                </c:pt>
                <c:pt idx="471">
                  <c:v>50.28</c:v>
                </c:pt>
                <c:pt idx="472">
                  <c:v>47.85</c:v>
                </c:pt>
                <c:pt idx="473">
                  <c:v>46.43</c:v>
                </c:pt>
                <c:pt idx="474">
                  <c:v>45.79</c:v>
                </c:pt>
                <c:pt idx="475">
                  <c:v>45.68</c:v>
                </c:pt>
                <c:pt idx="476">
                  <c:v>46.03</c:v>
                </c:pt>
                <c:pt idx="477">
                  <c:v>46.47</c:v>
                </c:pt>
                <c:pt idx="478">
                  <c:v>46.89</c:v>
                </c:pt>
                <c:pt idx="479">
                  <c:v>47.04</c:v>
                </c:pt>
                <c:pt idx="480">
                  <c:v>46.68</c:v>
                </c:pt>
                <c:pt idx="481">
                  <c:v>45.64</c:v>
                </c:pt>
                <c:pt idx="482">
                  <c:v>43.86</c:v>
                </c:pt>
                <c:pt idx="483">
                  <c:v>41.29</c:v>
                </c:pt>
                <c:pt idx="484">
                  <c:v>38.45</c:v>
                </c:pt>
                <c:pt idx="485">
                  <c:v>35.46</c:v>
                </c:pt>
                <c:pt idx="486">
                  <c:v>31.89</c:v>
                </c:pt>
                <c:pt idx="487">
                  <c:v>26.86</c:v>
                </c:pt>
                <c:pt idx="488">
                  <c:v>20.87</c:v>
                </c:pt>
                <c:pt idx="489">
                  <c:v>16.05</c:v>
                </c:pt>
                <c:pt idx="490">
                  <c:v>13.43</c:v>
                </c:pt>
                <c:pt idx="491">
                  <c:v>12.22</c:v>
                </c:pt>
                <c:pt idx="492">
                  <c:v>11.75</c:v>
                </c:pt>
                <c:pt idx="493">
                  <c:v>11.97</c:v>
                </c:pt>
                <c:pt idx="494">
                  <c:v>12.7</c:v>
                </c:pt>
                <c:pt idx="495">
                  <c:v>13.77</c:v>
                </c:pt>
                <c:pt idx="496">
                  <c:v>15</c:v>
                </c:pt>
                <c:pt idx="497">
                  <c:v>16.39</c:v>
                </c:pt>
                <c:pt idx="498">
                  <c:v>17.92</c:v>
                </c:pt>
                <c:pt idx="499">
                  <c:v>19.49</c:v>
                </c:pt>
                <c:pt idx="500">
                  <c:v>21.03</c:v>
                </c:pt>
                <c:pt idx="501">
                  <c:v>22.55</c:v>
                </c:pt>
                <c:pt idx="502">
                  <c:v>23.48</c:v>
                </c:pt>
                <c:pt idx="503">
                  <c:v>24.42</c:v>
                </c:pt>
                <c:pt idx="504">
                  <c:v>25.17</c:v>
                </c:pt>
                <c:pt idx="505">
                  <c:v>25.82</c:v>
                </c:pt>
                <c:pt idx="506">
                  <c:v>26.26</c:v>
                </c:pt>
                <c:pt idx="507">
                  <c:v>26.64</c:v>
                </c:pt>
                <c:pt idx="508">
                  <c:v>26.59</c:v>
                </c:pt>
                <c:pt idx="509">
                  <c:v>26.44</c:v>
                </c:pt>
                <c:pt idx="510">
                  <c:v>26.08</c:v>
                </c:pt>
                <c:pt idx="511">
                  <c:v>25.71</c:v>
                </c:pt>
                <c:pt idx="512">
                  <c:v>25.17</c:v>
                </c:pt>
                <c:pt idx="513">
                  <c:v>24.56</c:v>
                </c:pt>
                <c:pt idx="514">
                  <c:v>23.91</c:v>
                </c:pt>
                <c:pt idx="515">
                  <c:v>23.27</c:v>
                </c:pt>
                <c:pt idx="516">
                  <c:v>22.85</c:v>
                </c:pt>
                <c:pt idx="517">
                  <c:v>22.62</c:v>
                </c:pt>
                <c:pt idx="518">
                  <c:v>22.45</c:v>
                </c:pt>
                <c:pt idx="519">
                  <c:v>21.61</c:v>
                </c:pt>
                <c:pt idx="520">
                  <c:v>21.11</c:v>
                </c:pt>
                <c:pt idx="521">
                  <c:v>20.7</c:v>
                </c:pt>
                <c:pt idx="522">
                  <c:v>19.55</c:v>
                </c:pt>
                <c:pt idx="523">
                  <c:v>17.86</c:v>
                </c:pt>
                <c:pt idx="524">
                  <c:v>15.01</c:v>
                </c:pt>
                <c:pt idx="525">
                  <c:v>11.91</c:v>
                </c:pt>
                <c:pt idx="526">
                  <c:v>10.36</c:v>
                </c:pt>
                <c:pt idx="527">
                  <c:v>8.82</c:v>
                </c:pt>
                <c:pt idx="528">
                  <c:v>8.52</c:v>
                </c:pt>
                <c:pt idx="529">
                  <c:v>7.92</c:v>
                </c:pt>
                <c:pt idx="530">
                  <c:v>8.13</c:v>
                </c:pt>
                <c:pt idx="531">
                  <c:v>7.91</c:v>
                </c:pt>
                <c:pt idx="532">
                  <c:v>8.38</c:v>
                </c:pt>
                <c:pt idx="533">
                  <c:v>8.27</c:v>
                </c:pt>
                <c:pt idx="534">
                  <c:v>9.03</c:v>
                </c:pt>
                <c:pt idx="535">
                  <c:v>9.25</c:v>
                </c:pt>
                <c:pt idx="536">
                  <c:v>9.8</c:v>
                </c:pt>
                <c:pt idx="537">
                  <c:v>10.02</c:v>
                </c:pt>
                <c:pt idx="538">
                  <c:v>10.49</c:v>
                </c:pt>
                <c:pt idx="539">
                  <c:v>10.75</c:v>
                </c:pt>
                <c:pt idx="540">
                  <c:v>11.55</c:v>
                </c:pt>
                <c:pt idx="541">
                  <c:v>11.57</c:v>
                </c:pt>
                <c:pt idx="542">
                  <c:v>12.26</c:v>
                </c:pt>
                <c:pt idx="543">
                  <c:v>12.27</c:v>
                </c:pt>
                <c:pt idx="544">
                  <c:v>12.94</c:v>
                </c:pt>
                <c:pt idx="545">
                  <c:v>13.15</c:v>
                </c:pt>
                <c:pt idx="546">
                  <c:v>13.52</c:v>
                </c:pt>
                <c:pt idx="547">
                  <c:v>13.29</c:v>
                </c:pt>
                <c:pt idx="548">
                  <c:v>13.79</c:v>
                </c:pt>
                <c:pt idx="549">
                  <c:v>13.48</c:v>
                </c:pt>
                <c:pt idx="550">
                  <c:v>13.91</c:v>
                </c:pt>
                <c:pt idx="551">
                  <c:v>13.41</c:v>
                </c:pt>
                <c:pt idx="552">
                  <c:v>13.45</c:v>
                </c:pt>
                <c:pt idx="553">
                  <c:v>12.53</c:v>
                </c:pt>
                <c:pt idx="554">
                  <c:v>12.76</c:v>
                </c:pt>
                <c:pt idx="555">
                  <c:v>11.65</c:v>
                </c:pt>
                <c:pt idx="556">
                  <c:v>12.27</c:v>
                </c:pt>
                <c:pt idx="557">
                  <c:v>10.76</c:v>
                </c:pt>
                <c:pt idx="558">
                  <c:v>11.46</c:v>
                </c:pt>
                <c:pt idx="559">
                  <c:v>10.22</c:v>
                </c:pt>
                <c:pt idx="560">
                  <c:v>10.95</c:v>
                </c:pt>
                <c:pt idx="561">
                  <c:v>9.59</c:v>
                </c:pt>
                <c:pt idx="562">
                  <c:v>10.28</c:v>
                </c:pt>
                <c:pt idx="563">
                  <c:v>9.17</c:v>
                </c:pt>
                <c:pt idx="564">
                  <c:v>9.96</c:v>
                </c:pt>
                <c:pt idx="565">
                  <c:v>8.56</c:v>
                </c:pt>
                <c:pt idx="566">
                  <c:v>9.86</c:v>
                </c:pt>
                <c:pt idx="567">
                  <c:v>7.2</c:v>
                </c:pt>
                <c:pt idx="568">
                  <c:v>9.15</c:v>
                </c:pt>
                <c:pt idx="569">
                  <c:v>7.89</c:v>
                </c:pt>
                <c:pt idx="570">
                  <c:v>8.46</c:v>
                </c:pt>
                <c:pt idx="571">
                  <c:v>7.39</c:v>
                </c:pt>
                <c:pt idx="572">
                  <c:v>8.11</c:v>
                </c:pt>
                <c:pt idx="573">
                  <c:v>6.85</c:v>
                </c:pt>
                <c:pt idx="574">
                  <c:v>8.56</c:v>
                </c:pt>
                <c:pt idx="575">
                  <c:v>6.26</c:v>
                </c:pt>
                <c:pt idx="576">
                  <c:v>7.96</c:v>
                </c:pt>
                <c:pt idx="577">
                  <c:v>5.71</c:v>
                </c:pt>
                <c:pt idx="578">
                  <c:v>9.27</c:v>
                </c:pt>
                <c:pt idx="579">
                  <c:v>6.63</c:v>
                </c:pt>
                <c:pt idx="580">
                  <c:v>9.7</c:v>
                </c:pt>
                <c:pt idx="581">
                  <c:v>8.56</c:v>
                </c:pt>
                <c:pt idx="582">
                  <c:v>10.73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T2018S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33.33</c:v>
                </c:pt>
                <c:pt idx="7">
                  <c:v>25</c:v>
                </c:pt>
                <c:pt idx="8">
                  <c:v>26.67</c:v>
                </c:pt>
                <c:pt idx="9">
                  <c:v>28.21</c:v>
                </c:pt>
                <c:pt idx="10">
                  <c:v>29.03</c:v>
                </c:pt>
                <c:pt idx="11">
                  <c:v>30.77</c:v>
                </c:pt>
                <c:pt idx="12">
                  <c:v>27.21</c:v>
                </c:pt>
                <c:pt idx="13">
                  <c:v>29.24</c:v>
                </c:pt>
                <c:pt idx="14">
                  <c:v>28.21</c:v>
                </c:pt>
                <c:pt idx="15">
                  <c:v>27.48</c:v>
                </c:pt>
                <c:pt idx="16">
                  <c:v>30.07</c:v>
                </c:pt>
                <c:pt idx="17">
                  <c:v>28.12</c:v>
                </c:pt>
                <c:pt idx="18">
                  <c:v>29.94</c:v>
                </c:pt>
                <c:pt idx="19">
                  <c:v>27.64</c:v>
                </c:pt>
                <c:pt idx="20">
                  <c:v>29.94</c:v>
                </c:pt>
                <c:pt idx="21">
                  <c:v>26.78</c:v>
                </c:pt>
                <c:pt idx="22">
                  <c:v>26.61</c:v>
                </c:pt>
                <c:pt idx="23">
                  <c:v>26.92</c:v>
                </c:pt>
                <c:pt idx="24">
                  <c:v>26.38</c:v>
                </c:pt>
                <c:pt idx="25">
                  <c:v>28.35</c:v>
                </c:pt>
                <c:pt idx="26">
                  <c:v>26.03</c:v>
                </c:pt>
                <c:pt idx="27">
                  <c:v>25.53</c:v>
                </c:pt>
                <c:pt idx="28">
                  <c:v>27.35</c:v>
                </c:pt>
                <c:pt idx="29">
                  <c:v>25.44</c:v>
                </c:pt>
                <c:pt idx="30">
                  <c:v>25.31</c:v>
                </c:pt>
                <c:pt idx="31">
                  <c:v>23.86</c:v>
                </c:pt>
                <c:pt idx="32">
                  <c:v>24.06</c:v>
                </c:pt>
                <c:pt idx="33">
                  <c:v>21.64</c:v>
                </c:pt>
                <c:pt idx="34">
                  <c:v>20.23</c:v>
                </c:pt>
                <c:pt idx="35">
                  <c:v>20.4</c:v>
                </c:pt>
                <c:pt idx="36">
                  <c:v>19.69</c:v>
                </c:pt>
                <c:pt idx="37">
                  <c:v>21.09</c:v>
                </c:pt>
                <c:pt idx="38">
                  <c:v>19.4</c:v>
                </c:pt>
                <c:pt idx="39">
                  <c:v>18.34</c:v>
                </c:pt>
                <c:pt idx="40">
                  <c:v>19.48</c:v>
                </c:pt>
                <c:pt idx="41">
                  <c:v>16.08</c:v>
                </c:pt>
                <c:pt idx="42">
                  <c:v>15.93</c:v>
                </c:pt>
                <c:pt idx="43">
                  <c:v>16.23</c:v>
                </c:pt>
                <c:pt idx="44">
                  <c:v>14.58</c:v>
                </c:pt>
                <c:pt idx="45">
                  <c:v>12.46</c:v>
                </c:pt>
                <c:pt idx="46">
                  <c:v>14.15</c:v>
                </c:pt>
                <c:pt idx="47">
                  <c:v>13.81</c:v>
                </c:pt>
                <c:pt idx="48">
                  <c:v>12.69</c:v>
                </c:pt>
                <c:pt idx="49">
                  <c:v>11.26</c:v>
                </c:pt>
                <c:pt idx="50">
                  <c:v>10.87</c:v>
                </c:pt>
                <c:pt idx="51">
                  <c:v>11.1</c:v>
                </c:pt>
                <c:pt idx="52">
                  <c:v>10.04</c:v>
                </c:pt>
                <c:pt idx="53">
                  <c:v>10.57</c:v>
                </c:pt>
                <c:pt idx="54">
                  <c:v>8.94</c:v>
                </c:pt>
                <c:pt idx="55">
                  <c:v>9.01</c:v>
                </c:pt>
                <c:pt idx="56">
                  <c:v>9.2</c:v>
                </c:pt>
                <c:pt idx="57">
                  <c:v>7.87</c:v>
                </c:pt>
                <c:pt idx="58">
                  <c:v>8.64</c:v>
                </c:pt>
                <c:pt idx="59">
                  <c:v>8.24</c:v>
                </c:pt>
                <c:pt idx="60">
                  <c:v>7.55</c:v>
                </c:pt>
                <c:pt idx="61">
                  <c:v>7.76</c:v>
                </c:pt>
                <c:pt idx="62">
                  <c:v>7.5</c:v>
                </c:pt>
                <c:pt idx="63">
                  <c:v>6.9</c:v>
                </c:pt>
                <c:pt idx="64">
                  <c:v>7.94</c:v>
                </c:pt>
                <c:pt idx="65">
                  <c:v>6.63</c:v>
                </c:pt>
                <c:pt idx="66">
                  <c:v>6.34</c:v>
                </c:pt>
                <c:pt idx="67">
                  <c:v>6.73</c:v>
                </c:pt>
                <c:pt idx="68">
                  <c:v>6.08</c:v>
                </c:pt>
                <c:pt idx="69">
                  <c:v>6.47</c:v>
                </c:pt>
                <c:pt idx="70">
                  <c:v>6.18</c:v>
                </c:pt>
                <c:pt idx="71">
                  <c:v>6.42</c:v>
                </c:pt>
                <c:pt idx="72">
                  <c:v>5.92</c:v>
                </c:pt>
                <c:pt idx="73">
                  <c:v>6.01</c:v>
                </c:pt>
                <c:pt idx="74">
                  <c:v>6.33</c:v>
                </c:pt>
                <c:pt idx="75">
                  <c:v>6.19</c:v>
                </c:pt>
                <c:pt idx="76">
                  <c:v>6.39</c:v>
                </c:pt>
                <c:pt idx="77">
                  <c:v>6</c:v>
                </c:pt>
                <c:pt idx="78">
                  <c:v>5.33</c:v>
                </c:pt>
                <c:pt idx="79">
                  <c:v>5.06</c:v>
                </c:pt>
                <c:pt idx="80">
                  <c:v>5.19</c:v>
                </c:pt>
                <c:pt idx="81">
                  <c:v>5.31</c:v>
                </c:pt>
                <c:pt idx="82">
                  <c:v>5.54</c:v>
                </c:pt>
                <c:pt idx="83">
                  <c:v>5.54</c:v>
                </c:pt>
                <c:pt idx="84">
                  <c:v>5.18</c:v>
                </c:pt>
                <c:pt idx="85">
                  <c:v>4.77</c:v>
                </c:pt>
                <c:pt idx="86">
                  <c:v>4.86</c:v>
                </c:pt>
                <c:pt idx="87">
                  <c:v>4.62</c:v>
                </c:pt>
                <c:pt idx="88">
                  <c:v>4.5</c:v>
                </c:pt>
                <c:pt idx="89">
                  <c:v>4.73</c:v>
                </c:pt>
                <c:pt idx="90">
                  <c:v>4.73</c:v>
                </c:pt>
                <c:pt idx="91">
                  <c:v>4.4</c:v>
                </c:pt>
                <c:pt idx="92">
                  <c:v>4.39</c:v>
                </c:pt>
                <c:pt idx="93">
                  <c:v>4.4</c:v>
                </c:pt>
                <c:pt idx="94">
                  <c:v>4.34</c:v>
                </c:pt>
                <c:pt idx="95">
                  <c:v>4.36</c:v>
                </c:pt>
                <c:pt idx="96">
                  <c:v>4.32</c:v>
                </c:pt>
                <c:pt idx="97">
                  <c:v>4.41</c:v>
                </c:pt>
                <c:pt idx="98">
                  <c:v>4.69</c:v>
                </c:pt>
                <c:pt idx="99">
                  <c:v>4.7</c:v>
                </c:pt>
                <c:pt idx="100">
                  <c:v>4.56</c:v>
                </c:pt>
                <c:pt idx="101">
                  <c:v>4.41</c:v>
                </c:pt>
                <c:pt idx="102">
                  <c:v>4.2</c:v>
                </c:pt>
                <c:pt idx="103">
                  <c:v>4.16</c:v>
                </c:pt>
                <c:pt idx="104">
                  <c:v>4.11</c:v>
                </c:pt>
                <c:pt idx="105">
                  <c:v>4.03</c:v>
                </c:pt>
                <c:pt idx="106">
                  <c:v>4.1</c:v>
                </c:pt>
                <c:pt idx="107">
                  <c:v>3.93</c:v>
                </c:pt>
                <c:pt idx="108">
                  <c:v>4.04</c:v>
                </c:pt>
                <c:pt idx="109">
                  <c:v>4.07</c:v>
                </c:pt>
                <c:pt idx="110">
                  <c:v>3.97</c:v>
                </c:pt>
                <c:pt idx="111">
                  <c:v>3.99</c:v>
                </c:pt>
                <c:pt idx="112">
                  <c:v>4.03</c:v>
                </c:pt>
                <c:pt idx="113">
                  <c:v>4.08</c:v>
                </c:pt>
                <c:pt idx="114">
                  <c:v>4.04</c:v>
                </c:pt>
                <c:pt idx="115">
                  <c:v>3.99</c:v>
                </c:pt>
                <c:pt idx="116">
                  <c:v>3.99</c:v>
                </c:pt>
                <c:pt idx="117">
                  <c:v>3.92</c:v>
                </c:pt>
                <c:pt idx="118">
                  <c:v>3.95</c:v>
                </c:pt>
                <c:pt idx="119">
                  <c:v>3.9</c:v>
                </c:pt>
                <c:pt idx="120">
                  <c:v>3.94</c:v>
                </c:pt>
                <c:pt idx="121">
                  <c:v>3.87</c:v>
                </c:pt>
                <c:pt idx="122">
                  <c:v>3.87</c:v>
                </c:pt>
                <c:pt idx="123">
                  <c:v>3.96</c:v>
                </c:pt>
                <c:pt idx="124">
                  <c:v>3.99</c:v>
                </c:pt>
                <c:pt idx="125">
                  <c:v>4.02</c:v>
                </c:pt>
                <c:pt idx="126">
                  <c:v>4.04</c:v>
                </c:pt>
                <c:pt idx="127">
                  <c:v>4.07</c:v>
                </c:pt>
                <c:pt idx="128">
                  <c:v>4.23</c:v>
                </c:pt>
                <c:pt idx="129">
                  <c:v>4.39</c:v>
                </c:pt>
                <c:pt idx="130">
                  <c:v>4.61</c:v>
                </c:pt>
                <c:pt idx="131">
                  <c:v>4.67</c:v>
                </c:pt>
                <c:pt idx="132">
                  <c:v>4.74</c:v>
                </c:pt>
                <c:pt idx="133">
                  <c:v>4.97</c:v>
                </c:pt>
                <c:pt idx="134">
                  <c:v>5.08</c:v>
                </c:pt>
                <c:pt idx="135">
                  <c:v>5.36</c:v>
                </c:pt>
                <c:pt idx="136">
                  <c:v>5.58</c:v>
                </c:pt>
                <c:pt idx="137">
                  <c:v>5.8</c:v>
                </c:pt>
                <c:pt idx="138">
                  <c:v>6.15</c:v>
                </c:pt>
                <c:pt idx="139">
                  <c:v>6.49</c:v>
                </c:pt>
                <c:pt idx="140">
                  <c:v>6.78</c:v>
                </c:pt>
                <c:pt idx="141">
                  <c:v>7.07</c:v>
                </c:pt>
                <c:pt idx="142">
                  <c:v>7.42</c:v>
                </c:pt>
                <c:pt idx="143">
                  <c:v>7.73</c:v>
                </c:pt>
                <c:pt idx="144">
                  <c:v>8.01</c:v>
                </c:pt>
                <c:pt idx="145">
                  <c:v>8.27</c:v>
                </c:pt>
                <c:pt idx="146">
                  <c:v>8.47</c:v>
                </c:pt>
                <c:pt idx="147">
                  <c:v>8.63</c:v>
                </c:pt>
                <c:pt idx="148">
                  <c:v>8.83</c:v>
                </c:pt>
                <c:pt idx="149">
                  <c:v>8.93</c:v>
                </c:pt>
                <c:pt idx="150">
                  <c:v>9.1</c:v>
                </c:pt>
                <c:pt idx="151">
                  <c:v>9.19</c:v>
                </c:pt>
                <c:pt idx="152">
                  <c:v>9.26</c:v>
                </c:pt>
                <c:pt idx="153">
                  <c:v>9.35</c:v>
                </c:pt>
                <c:pt idx="154">
                  <c:v>9.39</c:v>
                </c:pt>
                <c:pt idx="155">
                  <c:v>9.41</c:v>
                </c:pt>
                <c:pt idx="156">
                  <c:v>9.45</c:v>
                </c:pt>
                <c:pt idx="157">
                  <c:v>9.51</c:v>
                </c:pt>
                <c:pt idx="158">
                  <c:v>9.56</c:v>
                </c:pt>
                <c:pt idx="159">
                  <c:v>9.55</c:v>
                </c:pt>
                <c:pt idx="160">
                  <c:v>9.58</c:v>
                </c:pt>
                <c:pt idx="161">
                  <c:v>9.59</c:v>
                </c:pt>
                <c:pt idx="162">
                  <c:v>9.59</c:v>
                </c:pt>
                <c:pt idx="163">
                  <c:v>9.55</c:v>
                </c:pt>
                <c:pt idx="164">
                  <c:v>9.5</c:v>
                </c:pt>
                <c:pt idx="165">
                  <c:v>9.41</c:v>
                </c:pt>
                <c:pt idx="166">
                  <c:v>9.29</c:v>
                </c:pt>
                <c:pt idx="167">
                  <c:v>9.15</c:v>
                </c:pt>
                <c:pt idx="168">
                  <c:v>8.97</c:v>
                </c:pt>
                <c:pt idx="169">
                  <c:v>8.8</c:v>
                </c:pt>
                <c:pt idx="170">
                  <c:v>8.64</c:v>
                </c:pt>
                <c:pt idx="171">
                  <c:v>8.43</c:v>
                </c:pt>
                <c:pt idx="172">
                  <c:v>8.2</c:v>
                </c:pt>
                <c:pt idx="173">
                  <c:v>8</c:v>
                </c:pt>
                <c:pt idx="174">
                  <c:v>7.82</c:v>
                </c:pt>
                <c:pt idx="175">
                  <c:v>7.64</c:v>
                </c:pt>
                <c:pt idx="176">
                  <c:v>7.47</c:v>
                </c:pt>
                <c:pt idx="177">
                  <c:v>7.27</c:v>
                </c:pt>
                <c:pt idx="178">
                  <c:v>7.14</c:v>
                </c:pt>
                <c:pt idx="179">
                  <c:v>6.99</c:v>
                </c:pt>
                <c:pt idx="180">
                  <c:v>6.86</c:v>
                </c:pt>
                <c:pt idx="181">
                  <c:v>6.75</c:v>
                </c:pt>
                <c:pt idx="182">
                  <c:v>6.66</c:v>
                </c:pt>
                <c:pt idx="183">
                  <c:v>6.52</c:v>
                </c:pt>
                <c:pt idx="184">
                  <c:v>6.43</c:v>
                </c:pt>
                <c:pt idx="185">
                  <c:v>6.35</c:v>
                </c:pt>
                <c:pt idx="186">
                  <c:v>6.28</c:v>
                </c:pt>
                <c:pt idx="187">
                  <c:v>6.23</c:v>
                </c:pt>
                <c:pt idx="188">
                  <c:v>6.14</c:v>
                </c:pt>
                <c:pt idx="189">
                  <c:v>6.05</c:v>
                </c:pt>
                <c:pt idx="190">
                  <c:v>6.06</c:v>
                </c:pt>
                <c:pt idx="191">
                  <c:v>5.98</c:v>
                </c:pt>
                <c:pt idx="192">
                  <c:v>5.92</c:v>
                </c:pt>
                <c:pt idx="193">
                  <c:v>5.89</c:v>
                </c:pt>
                <c:pt idx="194">
                  <c:v>5.85</c:v>
                </c:pt>
                <c:pt idx="195">
                  <c:v>5.81</c:v>
                </c:pt>
                <c:pt idx="196">
                  <c:v>5.75</c:v>
                </c:pt>
                <c:pt idx="197">
                  <c:v>5.7</c:v>
                </c:pt>
                <c:pt idx="198">
                  <c:v>5.64</c:v>
                </c:pt>
                <c:pt idx="199">
                  <c:v>5.55</c:v>
                </c:pt>
                <c:pt idx="200">
                  <c:v>5.51</c:v>
                </c:pt>
                <c:pt idx="201">
                  <c:v>5.42</c:v>
                </c:pt>
                <c:pt idx="202">
                  <c:v>5.36</c:v>
                </c:pt>
                <c:pt idx="203">
                  <c:v>5.32</c:v>
                </c:pt>
                <c:pt idx="204">
                  <c:v>5.25</c:v>
                </c:pt>
                <c:pt idx="205">
                  <c:v>5.17</c:v>
                </c:pt>
                <c:pt idx="206">
                  <c:v>5.11</c:v>
                </c:pt>
                <c:pt idx="207">
                  <c:v>5.06</c:v>
                </c:pt>
                <c:pt idx="208">
                  <c:v>5.04</c:v>
                </c:pt>
                <c:pt idx="209">
                  <c:v>4.97</c:v>
                </c:pt>
                <c:pt idx="210">
                  <c:v>4.96</c:v>
                </c:pt>
                <c:pt idx="211">
                  <c:v>4.96</c:v>
                </c:pt>
                <c:pt idx="212">
                  <c:v>4.9</c:v>
                </c:pt>
                <c:pt idx="213">
                  <c:v>4.9</c:v>
                </c:pt>
                <c:pt idx="214">
                  <c:v>4.84</c:v>
                </c:pt>
                <c:pt idx="215">
                  <c:v>4.84</c:v>
                </c:pt>
                <c:pt idx="216">
                  <c:v>4.77</c:v>
                </c:pt>
                <c:pt idx="217">
                  <c:v>4.72</c:v>
                </c:pt>
                <c:pt idx="218">
                  <c:v>4.59</c:v>
                </c:pt>
                <c:pt idx="219">
                  <c:v>4.48</c:v>
                </c:pt>
                <c:pt idx="220">
                  <c:v>4.4</c:v>
                </c:pt>
                <c:pt idx="221">
                  <c:v>4.31</c:v>
                </c:pt>
                <c:pt idx="222">
                  <c:v>4.24</c:v>
                </c:pt>
                <c:pt idx="223">
                  <c:v>4.15</c:v>
                </c:pt>
                <c:pt idx="224">
                  <c:v>4.07</c:v>
                </c:pt>
                <c:pt idx="225">
                  <c:v>4.01</c:v>
                </c:pt>
                <c:pt idx="226">
                  <c:v>3.97</c:v>
                </c:pt>
                <c:pt idx="227">
                  <c:v>3.94</c:v>
                </c:pt>
                <c:pt idx="228">
                  <c:v>3.89</c:v>
                </c:pt>
                <c:pt idx="229">
                  <c:v>3.86</c:v>
                </c:pt>
                <c:pt idx="230">
                  <c:v>3.83</c:v>
                </c:pt>
                <c:pt idx="231">
                  <c:v>3.82</c:v>
                </c:pt>
                <c:pt idx="232">
                  <c:v>3.78</c:v>
                </c:pt>
                <c:pt idx="233">
                  <c:v>3.75</c:v>
                </c:pt>
                <c:pt idx="234">
                  <c:v>3.72</c:v>
                </c:pt>
                <c:pt idx="235">
                  <c:v>3.75</c:v>
                </c:pt>
                <c:pt idx="236">
                  <c:v>3.73</c:v>
                </c:pt>
                <c:pt idx="237">
                  <c:v>3.76</c:v>
                </c:pt>
                <c:pt idx="238">
                  <c:v>3.75</c:v>
                </c:pt>
                <c:pt idx="239">
                  <c:v>3.78</c:v>
                </c:pt>
                <c:pt idx="240">
                  <c:v>3.78</c:v>
                </c:pt>
                <c:pt idx="241">
                  <c:v>3.85</c:v>
                </c:pt>
                <c:pt idx="242">
                  <c:v>3.89</c:v>
                </c:pt>
                <c:pt idx="243">
                  <c:v>3.95</c:v>
                </c:pt>
                <c:pt idx="244">
                  <c:v>4.01</c:v>
                </c:pt>
                <c:pt idx="245">
                  <c:v>4.07</c:v>
                </c:pt>
                <c:pt idx="246">
                  <c:v>4.16</c:v>
                </c:pt>
                <c:pt idx="247">
                  <c:v>4.31</c:v>
                </c:pt>
                <c:pt idx="248">
                  <c:v>4.45</c:v>
                </c:pt>
                <c:pt idx="249">
                  <c:v>4.69</c:v>
                </c:pt>
                <c:pt idx="250">
                  <c:v>4.99</c:v>
                </c:pt>
                <c:pt idx="251">
                  <c:v>5.39</c:v>
                </c:pt>
                <c:pt idx="252">
                  <c:v>5.89</c:v>
                </c:pt>
                <c:pt idx="253">
                  <c:v>6.52</c:v>
                </c:pt>
                <c:pt idx="254">
                  <c:v>7.2</c:v>
                </c:pt>
                <c:pt idx="255">
                  <c:v>8.08</c:v>
                </c:pt>
                <c:pt idx="256">
                  <c:v>8.96</c:v>
                </c:pt>
                <c:pt idx="257">
                  <c:v>9.97</c:v>
                </c:pt>
                <c:pt idx="258">
                  <c:v>11.03</c:v>
                </c:pt>
                <c:pt idx="259">
                  <c:v>12.15</c:v>
                </c:pt>
                <c:pt idx="260">
                  <c:v>13.27</c:v>
                </c:pt>
                <c:pt idx="261">
                  <c:v>14.5</c:v>
                </c:pt>
                <c:pt idx="262">
                  <c:v>15.75</c:v>
                </c:pt>
                <c:pt idx="263">
                  <c:v>17.01</c:v>
                </c:pt>
                <c:pt idx="264">
                  <c:v>18.32</c:v>
                </c:pt>
                <c:pt idx="265">
                  <c:v>19.69</c:v>
                </c:pt>
                <c:pt idx="266">
                  <c:v>21.1</c:v>
                </c:pt>
                <c:pt idx="267">
                  <c:v>22.55</c:v>
                </c:pt>
                <c:pt idx="268">
                  <c:v>24.05</c:v>
                </c:pt>
                <c:pt idx="269">
                  <c:v>25.55</c:v>
                </c:pt>
                <c:pt idx="270">
                  <c:v>27.08</c:v>
                </c:pt>
                <c:pt idx="271">
                  <c:v>28.63</c:v>
                </c:pt>
                <c:pt idx="272">
                  <c:v>30.2</c:v>
                </c:pt>
                <c:pt idx="273">
                  <c:v>31.75</c:v>
                </c:pt>
                <c:pt idx="274">
                  <c:v>33.33</c:v>
                </c:pt>
                <c:pt idx="275">
                  <c:v>34.85</c:v>
                </c:pt>
                <c:pt idx="276">
                  <c:v>36.34</c:v>
                </c:pt>
                <c:pt idx="277">
                  <c:v>37.83</c:v>
                </c:pt>
                <c:pt idx="278">
                  <c:v>39.25</c:v>
                </c:pt>
                <c:pt idx="279">
                  <c:v>40.59</c:v>
                </c:pt>
                <c:pt idx="280">
                  <c:v>41.89</c:v>
                </c:pt>
                <c:pt idx="281">
                  <c:v>43.13</c:v>
                </c:pt>
                <c:pt idx="282">
                  <c:v>44.32</c:v>
                </c:pt>
                <c:pt idx="283">
                  <c:v>45.34</c:v>
                </c:pt>
                <c:pt idx="284">
                  <c:v>46.33</c:v>
                </c:pt>
                <c:pt idx="285">
                  <c:v>47.27</c:v>
                </c:pt>
                <c:pt idx="286">
                  <c:v>48.15</c:v>
                </c:pt>
                <c:pt idx="287">
                  <c:v>48.93</c:v>
                </c:pt>
                <c:pt idx="288">
                  <c:v>49.63</c:v>
                </c:pt>
                <c:pt idx="289">
                  <c:v>50.25</c:v>
                </c:pt>
                <c:pt idx="290">
                  <c:v>50.87</c:v>
                </c:pt>
                <c:pt idx="291">
                  <c:v>51.35</c:v>
                </c:pt>
                <c:pt idx="292">
                  <c:v>51.85</c:v>
                </c:pt>
                <c:pt idx="293">
                  <c:v>52.23</c:v>
                </c:pt>
                <c:pt idx="294">
                  <c:v>52.59</c:v>
                </c:pt>
                <c:pt idx="295">
                  <c:v>52.93</c:v>
                </c:pt>
                <c:pt idx="296">
                  <c:v>53.17</c:v>
                </c:pt>
                <c:pt idx="297">
                  <c:v>53.44</c:v>
                </c:pt>
                <c:pt idx="298">
                  <c:v>53.67</c:v>
                </c:pt>
                <c:pt idx="299">
                  <c:v>53.91</c:v>
                </c:pt>
                <c:pt idx="300">
                  <c:v>54.07</c:v>
                </c:pt>
                <c:pt idx="301">
                  <c:v>54.24</c:v>
                </c:pt>
                <c:pt idx="302">
                  <c:v>54.39</c:v>
                </c:pt>
                <c:pt idx="303">
                  <c:v>54.5</c:v>
                </c:pt>
                <c:pt idx="304">
                  <c:v>54.59</c:v>
                </c:pt>
                <c:pt idx="305">
                  <c:v>54.7</c:v>
                </c:pt>
                <c:pt idx="306">
                  <c:v>54.8</c:v>
                </c:pt>
                <c:pt idx="307">
                  <c:v>54.88</c:v>
                </c:pt>
                <c:pt idx="308">
                  <c:v>54.92</c:v>
                </c:pt>
                <c:pt idx="309">
                  <c:v>55</c:v>
                </c:pt>
                <c:pt idx="310">
                  <c:v>55.1</c:v>
                </c:pt>
                <c:pt idx="311">
                  <c:v>55.1</c:v>
                </c:pt>
                <c:pt idx="312">
                  <c:v>55.18</c:v>
                </c:pt>
                <c:pt idx="313">
                  <c:v>55.22</c:v>
                </c:pt>
                <c:pt idx="314">
                  <c:v>55.27</c:v>
                </c:pt>
                <c:pt idx="315">
                  <c:v>55.33</c:v>
                </c:pt>
                <c:pt idx="316">
                  <c:v>55.39</c:v>
                </c:pt>
                <c:pt idx="317">
                  <c:v>55.39</c:v>
                </c:pt>
                <c:pt idx="318">
                  <c:v>55.51</c:v>
                </c:pt>
                <c:pt idx="319">
                  <c:v>55.57</c:v>
                </c:pt>
                <c:pt idx="320">
                  <c:v>55.61</c:v>
                </c:pt>
                <c:pt idx="321">
                  <c:v>55.64</c:v>
                </c:pt>
                <c:pt idx="322">
                  <c:v>55.73</c:v>
                </c:pt>
                <c:pt idx="323">
                  <c:v>55.76</c:v>
                </c:pt>
                <c:pt idx="324">
                  <c:v>55.83</c:v>
                </c:pt>
                <c:pt idx="325">
                  <c:v>55.86</c:v>
                </c:pt>
                <c:pt idx="326">
                  <c:v>55.83</c:v>
                </c:pt>
                <c:pt idx="327">
                  <c:v>55.96</c:v>
                </c:pt>
                <c:pt idx="328">
                  <c:v>56.03</c:v>
                </c:pt>
                <c:pt idx="329">
                  <c:v>56.13</c:v>
                </c:pt>
                <c:pt idx="330">
                  <c:v>56.13</c:v>
                </c:pt>
                <c:pt idx="331">
                  <c:v>56.15</c:v>
                </c:pt>
                <c:pt idx="332">
                  <c:v>56.25</c:v>
                </c:pt>
                <c:pt idx="333">
                  <c:v>56.32</c:v>
                </c:pt>
                <c:pt idx="334">
                  <c:v>56.34</c:v>
                </c:pt>
                <c:pt idx="335">
                  <c:v>56.38</c:v>
                </c:pt>
                <c:pt idx="336">
                  <c:v>56.43</c:v>
                </c:pt>
                <c:pt idx="337">
                  <c:v>56.46</c:v>
                </c:pt>
                <c:pt idx="338">
                  <c:v>56.56</c:v>
                </c:pt>
                <c:pt idx="339">
                  <c:v>56.6</c:v>
                </c:pt>
                <c:pt idx="340">
                  <c:v>56.63</c:v>
                </c:pt>
                <c:pt idx="341">
                  <c:v>56.63</c:v>
                </c:pt>
                <c:pt idx="342">
                  <c:v>56.67</c:v>
                </c:pt>
                <c:pt idx="343">
                  <c:v>56.73</c:v>
                </c:pt>
                <c:pt idx="344">
                  <c:v>56.72</c:v>
                </c:pt>
                <c:pt idx="345">
                  <c:v>56.74</c:v>
                </c:pt>
                <c:pt idx="346">
                  <c:v>56.85</c:v>
                </c:pt>
                <c:pt idx="347">
                  <c:v>56.86</c:v>
                </c:pt>
                <c:pt idx="348">
                  <c:v>56.85</c:v>
                </c:pt>
                <c:pt idx="349">
                  <c:v>56.91</c:v>
                </c:pt>
                <c:pt idx="350">
                  <c:v>56.96</c:v>
                </c:pt>
                <c:pt idx="351">
                  <c:v>57.1</c:v>
                </c:pt>
                <c:pt idx="352">
                  <c:v>57.11</c:v>
                </c:pt>
                <c:pt idx="353">
                  <c:v>57.18</c:v>
                </c:pt>
                <c:pt idx="354">
                  <c:v>57.2</c:v>
                </c:pt>
                <c:pt idx="355">
                  <c:v>57.35</c:v>
                </c:pt>
                <c:pt idx="356">
                  <c:v>57.33</c:v>
                </c:pt>
                <c:pt idx="357">
                  <c:v>57.34</c:v>
                </c:pt>
                <c:pt idx="358">
                  <c:v>57.35</c:v>
                </c:pt>
                <c:pt idx="359">
                  <c:v>57.5</c:v>
                </c:pt>
                <c:pt idx="360">
                  <c:v>57.46</c:v>
                </c:pt>
                <c:pt idx="361">
                  <c:v>57.48</c:v>
                </c:pt>
                <c:pt idx="362">
                  <c:v>57.5</c:v>
                </c:pt>
                <c:pt idx="363">
                  <c:v>57.55</c:v>
                </c:pt>
                <c:pt idx="364">
                  <c:v>57.62</c:v>
                </c:pt>
                <c:pt idx="365">
                  <c:v>57.64</c:v>
                </c:pt>
                <c:pt idx="366">
                  <c:v>57.64</c:v>
                </c:pt>
                <c:pt idx="367">
                  <c:v>57.69</c:v>
                </c:pt>
                <c:pt idx="368">
                  <c:v>57.69</c:v>
                </c:pt>
                <c:pt idx="369">
                  <c:v>57.68</c:v>
                </c:pt>
                <c:pt idx="370">
                  <c:v>57.78</c:v>
                </c:pt>
                <c:pt idx="371">
                  <c:v>57.76</c:v>
                </c:pt>
                <c:pt idx="372">
                  <c:v>57.75</c:v>
                </c:pt>
                <c:pt idx="373">
                  <c:v>57.91</c:v>
                </c:pt>
                <c:pt idx="374">
                  <c:v>57.79</c:v>
                </c:pt>
                <c:pt idx="375">
                  <c:v>57.8</c:v>
                </c:pt>
                <c:pt idx="376">
                  <c:v>57.88</c:v>
                </c:pt>
                <c:pt idx="377">
                  <c:v>57.87</c:v>
                </c:pt>
                <c:pt idx="378">
                  <c:v>57.89</c:v>
                </c:pt>
                <c:pt idx="379">
                  <c:v>57.97</c:v>
                </c:pt>
                <c:pt idx="380">
                  <c:v>57.95</c:v>
                </c:pt>
                <c:pt idx="381">
                  <c:v>57.92</c:v>
                </c:pt>
                <c:pt idx="382">
                  <c:v>57.95</c:v>
                </c:pt>
                <c:pt idx="383">
                  <c:v>57.89</c:v>
                </c:pt>
                <c:pt idx="384">
                  <c:v>57.97</c:v>
                </c:pt>
                <c:pt idx="385">
                  <c:v>57.97</c:v>
                </c:pt>
                <c:pt idx="386">
                  <c:v>58.12</c:v>
                </c:pt>
                <c:pt idx="387">
                  <c:v>58.05</c:v>
                </c:pt>
                <c:pt idx="388">
                  <c:v>58.02</c:v>
                </c:pt>
                <c:pt idx="389">
                  <c:v>58.02</c:v>
                </c:pt>
                <c:pt idx="390">
                  <c:v>58.07</c:v>
                </c:pt>
                <c:pt idx="391">
                  <c:v>58.06</c:v>
                </c:pt>
                <c:pt idx="392">
                  <c:v>58.12</c:v>
                </c:pt>
                <c:pt idx="393">
                  <c:v>58.08</c:v>
                </c:pt>
                <c:pt idx="394">
                  <c:v>58.01</c:v>
                </c:pt>
                <c:pt idx="395">
                  <c:v>58.11</c:v>
                </c:pt>
                <c:pt idx="396">
                  <c:v>58.11</c:v>
                </c:pt>
                <c:pt idx="397">
                  <c:v>58.12</c:v>
                </c:pt>
                <c:pt idx="398">
                  <c:v>58.23</c:v>
                </c:pt>
                <c:pt idx="399">
                  <c:v>58.07</c:v>
                </c:pt>
                <c:pt idx="400">
                  <c:v>58.05</c:v>
                </c:pt>
                <c:pt idx="401">
                  <c:v>58.02</c:v>
                </c:pt>
                <c:pt idx="402">
                  <c:v>58.03</c:v>
                </c:pt>
                <c:pt idx="403">
                  <c:v>57.93</c:v>
                </c:pt>
                <c:pt idx="404">
                  <c:v>57.78</c:v>
                </c:pt>
                <c:pt idx="405">
                  <c:v>57.77</c:v>
                </c:pt>
                <c:pt idx="406">
                  <c:v>57.8</c:v>
                </c:pt>
                <c:pt idx="407">
                  <c:v>57.66</c:v>
                </c:pt>
                <c:pt idx="408">
                  <c:v>57.64</c:v>
                </c:pt>
                <c:pt idx="409">
                  <c:v>57.37</c:v>
                </c:pt>
                <c:pt idx="410">
                  <c:v>57.36</c:v>
                </c:pt>
                <c:pt idx="411">
                  <c:v>57.18</c:v>
                </c:pt>
                <c:pt idx="412">
                  <c:v>57.05</c:v>
                </c:pt>
                <c:pt idx="413">
                  <c:v>56.81</c:v>
                </c:pt>
                <c:pt idx="414">
                  <c:v>56.8</c:v>
                </c:pt>
                <c:pt idx="415">
                  <c:v>56.49</c:v>
                </c:pt>
                <c:pt idx="416">
                  <c:v>56.48</c:v>
                </c:pt>
                <c:pt idx="417">
                  <c:v>56.25</c:v>
                </c:pt>
                <c:pt idx="418">
                  <c:v>56.15</c:v>
                </c:pt>
                <c:pt idx="419">
                  <c:v>55.96</c:v>
                </c:pt>
                <c:pt idx="420">
                  <c:v>55.57</c:v>
                </c:pt>
                <c:pt idx="421">
                  <c:v>55.39</c:v>
                </c:pt>
                <c:pt idx="422">
                  <c:v>55.28</c:v>
                </c:pt>
                <c:pt idx="423">
                  <c:v>55.18</c:v>
                </c:pt>
                <c:pt idx="424">
                  <c:v>54.89</c:v>
                </c:pt>
                <c:pt idx="425">
                  <c:v>54.94</c:v>
                </c:pt>
                <c:pt idx="426">
                  <c:v>54.78</c:v>
                </c:pt>
                <c:pt idx="427">
                  <c:v>54.74</c:v>
                </c:pt>
                <c:pt idx="428">
                  <c:v>54.61</c:v>
                </c:pt>
                <c:pt idx="429">
                  <c:v>54.39</c:v>
                </c:pt>
                <c:pt idx="430">
                  <c:v>54.36</c:v>
                </c:pt>
                <c:pt idx="431">
                  <c:v>54.38</c:v>
                </c:pt>
                <c:pt idx="432">
                  <c:v>54.17</c:v>
                </c:pt>
                <c:pt idx="433">
                  <c:v>54.15</c:v>
                </c:pt>
                <c:pt idx="434">
                  <c:v>53.85</c:v>
                </c:pt>
                <c:pt idx="435">
                  <c:v>53.88</c:v>
                </c:pt>
                <c:pt idx="436">
                  <c:v>54.02</c:v>
                </c:pt>
                <c:pt idx="437">
                  <c:v>53.83</c:v>
                </c:pt>
                <c:pt idx="438">
                  <c:v>54.11</c:v>
                </c:pt>
                <c:pt idx="439">
                  <c:v>54.2</c:v>
                </c:pt>
                <c:pt idx="440">
                  <c:v>54.15</c:v>
                </c:pt>
                <c:pt idx="441">
                  <c:v>53.86</c:v>
                </c:pt>
                <c:pt idx="442">
                  <c:v>54.04</c:v>
                </c:pt>
                <c:pt idx="443">
                  <c:v>54.16</c:v>
                </c:pt>
                <c:pt idx="444">
                  <c:v>53.92</c:v>
                </c:pt>
                <c:pt idx="445">
                  <c:v>54.18</c:v>
                </c:pt>
                <c:pt idx="446">
                  <c:v>54.36</c:v>
                </c:pt>
                <c:pt idx="447">
                  <c:v>54.76</c:v>
                </c:pt>
                <c:pt idx="448">
                  <c:v>53.93</c:v>
                </c:pt>
                <c:pt idx="449">
                  <c:v>54.14</c:v>
                </c:pt>
                <c:pt idx="450">
                  <c:v>54.46</c:v>
                </c:pt>
                <c:pt idx="451">
                  <c:v>54.75</c:v>
                </c:pt>
                <c:pt idx="452">
                  <c:v>54.58</c:v>
                </c:pt>
                <c:pt idx="453">
                  <c:v>54.83</c:v>
                </c:pt>
                <c:pt idx="454">
                  <c:v>54.34</c:v>
                </c:pt>
                <c:pt idx="455">
                  <c:v>54.9</c:v>
                </c:pt>
                <c:pt idx="456">
                  <c:v>54.7</c:v>
                </c:pt>
                <c:pt idx="457">
                  <c:v>54.98</c:v>
                </c:pt>
                <c:pt idx="458">
                  <c:v>54.74</c:v>
                </c:pt>
                <c:pt idx="459">
                  <c:v>55.58</c:v>
                </c:pt>
                <c:pt idx="460">
                  <c:v>55.15</c:v>
                </c:pt>
                <c:pt idx="461">
                  <c:v>55.3</c:v>
                </c:pt>
                <c:pt idx="462">
                  <c:v>55.31</c:v>
                </c:pt>
                <c:pt idx="463">
                  <c:v>55.07</c:v>
                </c:pt>
                <c:pt idx="464">
                  <c:v>56.1</c:v>
                </c:pt>
                <c:pt idx="465">
                  <c:v>56.57</c:v>
                </c:pt>
                <c:pt idx="466">
                  <c:v>57.15</c:v>
                </c:pt>
                <c:pt idx="467">
                  <c:v>57.4</c:v>
                </c:pt>
                <c:pt idx="468">
                  <c:v>57.09</c:v>
                </c:pt>
                <c:pt idx="469">
                  <c:v>56.41</c:v>
                </c:pt>
                <c:pt idx="470">
                  <c:v>54.38</c:v>
                </c:pt>
                <c:pt idx="471">
                  <c:v>51.57</c:v>
                </c:pt>
                <c:pt idx="472">
                  <c:v>49.19</c:v>
                </c:pt>
                <c:pt idx="473">
                  <c:v>47.76</c:v>
                </c:pt>
                <c:pt idx="474">
                  <c:v>47.03</c:v>
                </c:pt>
                <c:pt idx="475">
                  <c:v>46.86</c:v>
                </c:pt>
                <c:pt idx="476">
                  <c:v>47.19</c:v>
                </c:pt>
                <c:pt idx="477">
                  <c:v>47.57</c:v>
                </c:pt>
                <c:pt idx="478">
                  <c:v>47.97</c:v>
                </c:pt>
                <c:pt idx="479">
                  <c:v>48.05</c:v>
                </c:pt>
                <c:pt idx="480">
                  <c:v>47.68</c:v>
                </c:pt>
                <c:pt idx="481">
                  <c:v>46.62</c:v>
                </c:pt>
                <c:pt idx="482">
                  <c:v>44.88</c:v>
                </c:pt>
                <c:pt idx="483">
                  <c:v>42.42</c:v>
                </c:pt>
                <c:pt idx="484">
                  <c:v>39.63</c:v>
                </c:pt>
                <c:pt idx="485">
                  <c:v>36.78</c:v>
                </c:pt>
                <c:pt idx="486">
                  <c:v>33.19</c:v>
                </c:pt>
                <c:pt idx="487">
                  <c:v>28.13</c:v>
                </c:pt>
                <c:pt idx="488">
                  <c:v>22.01</c:v>
                </c:pt>
                <c:pt idx="489">
                  <c:v>17.1</c:v>
                </c:pt>
                <c:pt idx="490">
                  <c:v>14.25</c:v>
                </c:pt>
                <c:pt idx="491">
                  <c:v>12.98</c:v>
                </c:pt>
                <c:pt idx="492">
                  <c:v>12.56</c:v>
                </c:pt>
                <c:pt idx="493">
                  <c:v>12.73</c:v>
                </c:pt>
                <c:pt idx="494">
                  <c:v>13.53</c:v>
                </c:pt>
                <c:pt idx="495">
                  <c:v>14.54</c:v>
                </c:pt>
                <c:pt idx="496">
                  <c:v>15.75</c:v>
                </c:pt>
                <c:pt idx="497">
                  <c:v>17.18</c:v>
                </c:pt>
                <c:pt idx="498">
                  <c:v>18.67</c:v>
                </c:pt>
                <c:pt idx="499">
                  <c:v>20.26</c:v>
                </c:pt>
                <c:pt idx="500">
                  <c:v>21.78</c:v>
                </c:pt>
                <c:pt idx="501">
                  <c:v>23.27</c:v>
                </c:pt>
                <c:pt idx="502">
                  <c:v>24.34</c:v>
                </c:pt>
                <c:pt idx="503">
                  <c:v>25.21</c:v>
                </c:pt>
                <c:pt idx="504">
                  <c:v>25.98</c:v>
                </c:pt>
                <c:pt idx="505">
                  <c:v>26.54</c:v>
                </c:pt>
                <c:pt idx="506">
                  <c:v>27.04</c:v>
                </c:pt>
                <c:pt idx="507">
                  <c:v>27.4</c:v>
                </c:pt>
                <c:pt idx="508">
                  <c:v>27.65</c:v>
                </c:pt>
                <c:pt idx="509">
                  <c:v>27.63</c:v>
                </c:pt>
                <c:pt idx="510">
                  <c:v>27.49</c:v>
                </c:pt>
                <c:pt idx="511">
                  <c:v>27.21</c:v>
                </c:pt>
                <c:pt idx="512">
                  <c:v>26.75</c:v>
                </c:pt>
                <c:pt idx="513">
                  <c:v>26.09</c:v>
                </c:pt>
                <c:pt idx="514">
                  <c:v>25.48</c:v>
                </c:pt>
                <c:pt idx="515">
                  <c:v>24.77</c:v>
                </c:pt>
                <c:pt idx="516">
                  <c:v>24.23</c:v>
                </c:pt>
                <c:pt idx="517">
                  <c:v>23.88</c:v>
                </c:pt>
                <c:pt idx="518">
                  <c:v>23.69</c:v>
                </c:pt>
                <c:pt idx="519">
                  <c:v>22.82</c:v>
                </c:pt>
                <c:pt idx="520">
                  <c:v>22.25</c:v>
                </c:pt>
                <c:pt idx="521">
                  <c:v>21.86</c:v>
                </c:pt>
                <c:pt idx="522">
                  <c:v>20.75</c:v>
                </c:pt>
                <c:pt idx="523">
                  <c:v>18.87</c:v>
                </c:pt>
                <c:pt idx="524">
                  <c:v>15.89</c:v>
                </c:pt>
                <c:pt idx="525">
                  <c:v>12.84</c:v>
                </c:pt>
                <c:pt idx="526">
                  <c:v>10.98</c:v>
                </c:pt>
                <c:pt idx="527">
                  <c:v>9.53</c:v>
                </c:pt>
                <c:pt idx="528">
                  <c:v>9.12</c:v>
                </c:pt>
                <c:pt idx="529">
                  <c:v>8.5</c:v>
                </c:pt>
                <c:pt idx="530">
                  <c:v>8.65</c:v>
                </c:pt>
                <c:pt idx="531">
                  <c:v>8.54</c:v>
                </c:pt>
                <c:pt idx="532">
                  <c:v>9</c:v>
                </c:pt>
                <c:pt idx="533">
                  <c:v>8.91</c:v>
                </c:pt>
                <c:pt idx="534">
                  <c:v>9.7</c:v>
                </c:pt>
                <c:pt idx="535">
                  <c:v>9.96</c:v>
                </c:pt>
                <c:pt idx="536">
                  <c:v>10.63</c:v>
                </c:pt>
                <c:pt idx="537">
                  <c:v>10.7</c:v>
                </c:pt>
                <c:pt idx="538">
                  <c:v>11.35</c:v>
                </c:pt>
                <c:pt idx="539">
                  <c:v>11.53</c:v>
                </c:pt>
                <c:pt idx="540">
                  <c:v>12.31</c:v>
                </c:pt>
                <c:pt idx="541">
                  <c:v>12.34</c:v>
                </c:pt>
                <c:pt idx="542">
                  <c:v>13</c:v>
                </c:pt>
                <c:pt idx="543">
                  <c:v>13.07</c:v>
                </c:pt>
                <c:pt idx="544">
                  <c:v>13.73</c:v>
                </c:pt>
                <c:pt idx="545">
                  <c:v>13.76</c:v>
                </c:pt>
                <c:pt idx="546">
                  <c:v>14.49</c:v>
                </c:pt>
                <c:pt idx="547">
                  <c:v>14.08</c:v>
                </c:pt>
                <c:pt idx="548">
                  <c:v>14.85</c:v>
                </c:pt>
                <c:pt idx="549">
                  <c:v>14.01</c:v>
                </c:pt>
                <c:pt idx="550">
                  <c:v>14.81</c:v>
                </c:pt>
                <c:pt idx="551">
                  <c:v>14.3</c:v>
                </c:pt>
                <c:pt idx="552">
                  <c:v>14.81</c:v>
                </c:pt>
                <c:pt idx="553">
                  <c:v>13.31</c:v>
                </c:pt>
                <c:pt idx="554">
                  <c:v>13.39</c:v>
                </c:pt>
                <c:pt idx="555">
                  <c:v>12.23</c:v>
                </c:pt>
                <c:pt idx="556">
                  <c:v>13</c:v>
                </c:pt>
                <c:pt idx="557">
                  <c:v>11.52</c:v>
                </c:pt>
                <c:pt idx="558">
                  <c:v>12.31</c:v>
                </c:pt>
                <c:pt idx="559">
                  <c:v>10.77</c:v>
                </c:pt>
                <c:pt idx="560">
                  <c:v>11.61</c:v>
                </c:pt>
                <c:pt idx="561">
                  <c:v>10.43</c:v>
                </c:pt>
                <c:pt idx="562">
                  <c:v>11.15</c:v>
                </c:pt>
                <c:pt idx="563">
                  <c:v>9.88</c:v>
                </c:pt>
                <c:pt idx="564">
                  <c:v>10.51</c:v>
                </c:pt>
                <c:pt idx="565">
                  <c:v>9.72</c:v>
                </c:pt>
                <c:pt idx="566">
                  <c:v>9.89</c:v>
                </c:pt>
                <c:pt idx="567">
                  <c:v>9.09</c:v>
                </c:pt>
                <c:pt idx="568">
                  <c:v>9.39</c:v>
                </c:pt>
                <c:pt idx="569">
                  <c:v>7.77</c:v>
                </c:pt>
                <c:pt idx="570">
                  <c:v>9.14</c:v>
                </c:pt>
                <c:pt idx="571">
                  <c:v>7.71</c:v>
                </c:pt>
                <c:pt idx="572">
                  <c:v>8.75</c:v>
                </c:pt>
                <c:pt idx="573">
                  <c:v>6.6</c:v>
                </c:pt>
                <c:pt idx="574">
                  <c:v>8.9</c:v>
                </c:pt>
                <c:pt idx="575">
                  <c:v>6.96</c:v>
                </c:pt>
                <c:pt idx="576">
                  <c:v>8.42</c:v>
                </c:pt>
                <c:pt idx="577">
                  <c:v>6.01</c:v>
                </c:pt>
                <c:pt idx="578">
                  <c:v>9.88</c:v>
                </c:pt>
                <c:pt idx="579">
                  <c:v>7.53</c:v>
                </c:pt>
                <c:pt idx="580">
                  <c:v>11.79</c:v>
                </c:pt>
                <c:pt idx="581">
                  <c:v>7.78</c:v>
                </c:pt>
                <c:pt idx="582">
                  <c:v>12.21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T2019N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20.64</c:v>
                </c:pt>
                <c:pt idx="6">
                  <c:v>23.81</c:v>
                </c:pt>
                <c:pt idx="7">
                  <c:v>25</c:v>
                </c:pt>
                <c:pt idx="8">
                  <c:v>27.28</c:v>
                </c:pt>
                <c:pt idx="9">
                  <c:v>26.4</c:v>
                </c:pt>
                <c:pt idx="10">
                  <c:v>26.82</c:v>
                </c:pt>
                <c:pt idx="11">
                  <c:v>29</c:v>
                </c:pt>
                <c:pt idx="12">
                  <c:v>27.66</c:v>
                </c:pt>
                <c:pt idx="13">
                  <c:v>24.29</c:v>
                </c:pt>
                <c:pt idx="14">
                  <c:v>29.07</c:v>
                </c:pt>
                <c:pt idx="15">
                  <c:v>26.92</c:v>
                </c:pt>
                <c:pt idx="16">
                  <c:v>28.68</c:v>
                </c:pt>
                <c:pt idx="17">
                  <c:v>27.03</c:v>
                </c:pt>
                <c:pt idx="18">
                  <c:v>26.75</c:v>
                </c:pt>
                <c:pt idx="19">
                  <c:v>27.34</c:v>
                </c:pt>
                <c:pt idx="20">
                  <c:v>26.06</c:v>
                </c:pt>
                <c:pt idx="21">
                  <c:v>26.64</c:v>
                </c:pt>
                <c:pt idx="22">
                  <c:v>27.84</c:v>
                </c:pt>
                <c:pt idx="23">
                  <c:v>22.92</c:v>
                </c:pt>
                <c:pt idx="24">
                  <c:v>25.62</c:v>
                </c:pt>
                <c:pt idx="25">
                  <c:v>24.86</c:v>
                </c:pt>
                <c:pt idx="26">
                  <c:v>25.9</c:v>
                </c:pt>
                <c:pt idx="27">
                  <c:v>23.51</c:v>
                </c:pt>
                <c:pt idx="28">
                  <c:v>25.01</c:v>
                </c:pt>
                <c:pt idx="29">
                  <c:v>24</c:v>
                </c:pt>
                <c:pt idx="30">
                  <c:v>24.13</c:v>
                </c:pt>
                <c:pt idx="31">
                  <c:v>22.6</c:v>
                </c:pt>
                <c:pt idx="32">
                  <c:v>22.8</c:v>
                </c:pt>
                <c:pt idx="33">
                  <c:v>21.38</c:v>
                </c:pt>
                <c:pt idx="34">
                  <c:v>19.05</c:v>
                </c:pt>
                <c:pt idx="35">
                  <c:v>20.15</c:v>
                </c:pt>
                <c:pt idx="36">
                  <c:v>20.14</c:v>
                </c:pt>
                <c:pt idx="37">
                  <c:v>17.73</c:v>
                </c:pt>
                <c:pt idx="38">
                  <c:v>18</c:v>
                </c:pt>
                <c:pt idx="39">
                  <c:v>16.27</c:v>
                </c:pt>
                <c:pt idx="40">
                  <c:v>16.68</c:v>
                </c:pt>
                <c:pt idx="41">
                  <c:v>15.55</c:v>
                </c:pt>
                <c:pt idx="42">
                  <c:v>15.31</c:v>
                </c:pt>
                <c:pt idx="43">
                  <c:v>14.84</c:v>
                </c:pt>
                <c:pt idx="44">
                  <c:v>14.04</c:v>
                </c:pt>
                <c:pt idx="45">
                  <c:v>13.32</c:v>
                </c:pt>
                <c:pt idx="46">
                  <c:v>12.95</c:v>
                </c:pt>
                <c:pt idx="47">
                  <c:v>13.74</c:v>
                </c:pt>
                <c:pt idx="48">
                  <c:v>11.74</c:v>
                </c:pt>
                <c:pt idx="49">
                  <c:v>10.87</c:v>
                </c:pt>
                <c:pt idx="50">
                  <c:v>11.24</c:v>
                </c:pt>
                <c:pt idx="51">
                  <c:v>11.51</c:v>
                </c:pt>
                <c:pt idx="52">
                  <c:v>9.3</c:v>
                </c:pt>
                <c:pt idx="53">
                  <c:v>9.59</c:v>
                </c:pt>
                <c:pt idx="54">
                  <c:v>8.75</c:v>
                </c:pt>
                <c:pt idx="55">
                  <c:v>9.02</c:v>
                </c:pt>
                <c:pt idx="56">
                  <c:v>9.06</c:v>
                </c:pt>
                <c:pt idx="57">
                  <c:v>8.33</c:v>
                </c:pt>
                <c:pt idx="58">
                  <c:v>8.21</c:v>
                </c:pt>
                <c:pt idx="59">
                  <c:v>7.85</c:v>
                </c:pt>
                <c:pt idx="60">
                  <c:v>7.32</c:v>
                </c:pt>
                <c:pt idx="61">
                  <c:v>7.24</c:v>
                </c:pt>
                <c:pt idx="62">
                  <c:v>7.22</c:v>
                </c:pt>
                <c:pt idx="63">
                  <c:v>6.69</c:v>
                </c:pt>
                <c:pt idx="64">
                  <c:v>6.56</c:v>
                </c:pt>
                <c:pt idx="65">
                  <c:v>6.84</c:v>
                </c:pt>
                <c:pt idx="66">
                  <c:v>6.4</c:v>
                </c:pt>
                <c:pt idx="67">
                  <c:v>6.38</c:v>
                </c:pt>
                <c:pt idx="68">
                  <c:v>6</c:v>
                </c:pt>
                <c:pt idx="69">
                  <c:v>6</c:v>
                </c:pt>
                <c:pt idx="70">
                  <c:v>5.97</c:v>
                </c:pt>
                <c:pt idx="71">
                  <c:v>6.04</c:v>
                </c:pt>
                <c:pt idx="72">
                  <c:v>5.86</c:v>
                </c:pt>
                <c:pt idx="73">
                  <c:v>5.91</c:v>
                </c:pt>
                <c:pt idx="74">
                  <c:v>6.04</c:v>
                </c:pt>
                <c:pt idx="75">
                  <c:v>5.72</c:v>
                </c:pt>
                <c:pt idx="76">
                  <c:v>6.49</c:v>
                </c:pt>
                <c:pt idx="77">
                  <c:v>5.47</c:v>
                </c:pt>
                <c:pt idx="78">
                  <c:v>5.72</c:v>
                </c:pt>
                <c:pt idx="79">
                  <c:v>5.28</c:v>
                </c:pt>
                <c:pt idx="80">
                  <c:v>4.98</c:v>
                </c:pt>
                <c:pt idx="81">
                  <c:v>4.99</c:v>
                </c:pt>
                <c:pt idx="82">
                  <c:v>5.49</c:v>
                </c:pt>
                <c:pt idx="83">
                  <c:v>5.44</c:v>
                </c:pt>
                <c:pt idx="84">
                  <c:v>5.05</c:v>
                </c:pt>
                <c:pt idx="85">
                  <c:v>4.7</c:v>
                </c:pt>
                <c:pt idx="86">
                  <c:v>4.77</c:v>
                </c:pt>
                <c:pt idx="87">
                  <c:v>4.49</c:v>
                </c:pt>
                <c:pt idx="88">
                  <c:v>4.66</c:v>
                </c:pt>
                <c:pt idx="89">
                  <c:v>4.75</c:v>
                </c:pt>
                <c:pt idx="90">
                  <c:v>4.66</c:v>
                </c:pt>
                <c:pt idx="91">
                  <c:v>4.59</c:v>
                </c:pt>
                <c:pt idx="92">
                  <c:v>4.47</c:v>
                </c:pt>
                <c:pt idx="93">
                  <c:v>4.3</c:v>
                </c:pt>
                <c:pt idx="94">
                  <c:v>4.4</c:v>
                </c:pt>
                <c:pt idx="95">
                  <c:v>4.37</c:v>
                </c:pt>
                <c:pt idx="96">
                  <c:v>4.34</c:v>
                </c:pt>
                <c:pt idx="97">
                  <c:v>4.41</c:v>
                </c:pt>
                <c:pt idx="98">
                  <c:v>4.43</c:v>
                </c:pt>
                <c:pt idx="99">
                  <c:v>4.49</c:v>
                </c:pt>
                <c:pt idx="100">
                  <c:v>4.5</c:v>
                </c:pt>
                <c:pt idx="101">
                  <c:v>4.35</c:v>
                </c:pt>
                <c:pt idx="102">
                  <c:v>4.28</c:v>
                </c:pt>
                <c:pt idx="103">
                  <c:v>4.04</c:v>
                </c:pt>
                <c:pt idx="104">
                  <c:v>4.16</c:v>
                </c:pt>
                <c:pt idx="105">
                  <c:v>4.18</c:v>
                </c:pt>
                <c:pt idx="106">
                  <c:v>4.04</c:v>
                </c:pt>
                <c:pt idx="107">
                  <c:v>4.09</c:v>
                </c:pt>
                <c:pt idx="108">
                  <c:v>4</c:v>
                </c:pt>
                <c:pt idx="109">
                  <c:v>3.96</c:v>
                </c:pt>
                <c:pt idx="110">
                  <c:v>3.89</c:v>
                </c:pt>
                <c:pt idx="111">
                  <c:v>3.94</c:v>
                </c:pt>
                <c:pt idx="112">
                  <c:v>3.96</c:v>
                </c:pt>
                <c:pt idx="113">
                  <c:v>3.99</c:v>
                </c:pt>
                <c:pt idx="114">
                  <c:v>3.98</c:v>
                </c:pt>
                <c:pt idx="115">
                  <c:v>3.94</c:v>
                </c:pt>
                <c:pt idx="116">
                  <c:v>3.9</c:v>
                </c:pt>
                <c:pt idx="117">
                  <c:v>3.92</c:v>
                </c:pt>
                <c:pt idx="118">
                  <c:v>3.8</c:v>
                </c:pt>
                <c:pt idx="119">
                  <c:v>3.86</c:v>
                </c:pt>
                <c:pt idx="120">
                  <c:v>3.81</c:v>
                </c:pt>
                <c:pt idx="121">
                  <c:v>3.83</c:v>
                </c:pt>
                <c:pt idx="122">
                  <c:v>3.77</c:v>
                </c:pt>
                <c:pt idx="123">
                  <c:v>3.81</c:v>
                </c:pt>
                <c:pt idx="124">
                  <c:v>3.86</c:v>
                </c:pt>
                <c:pt idx="125">
                  <c:v>3.86</c:v>
                </c:pt>
                <c:pt idx="126">
                  <c:v>3.78</c:v>
                </c:pt>
                <c:pt idx="127">
                  <c:v>3.93</c:v>
                </c:pt>
                <c:pt idx="128">
                  <c:v>3.93</c:v>
                </c:pt>
                <c:pt idx="129">
                  <c:v>3.96</c:v>
                </c:pt>
                <c:pt idx="130">
                  <c:v>4.08</c:v>
                </c:pt>
                <c:pt idx="131">
                  <c:v>4.19</c:v>
                </c:pt>
                <c:pt idx="132">
                  <c:v>4.25</c:v>
                </c:pt>
                <c:pt idx="133">
                  <c:v>4.39</c:v>
                </c:pt>
                <c:pt idx="134">
                  <c:v>4.54</c:v>
                </c:pt>
                <c:pt idx="135">
                  <c:v>4.61</c:v>
                </c:pt>
                <c:pt idx="136">
                  <c:v>4.77</c:v>
                </c:pt>
                <c:pt idx="137">
                  <c:v>4.99</c:v>
                </c:pt>
                <c:pt idx="138">
                  <c:v>5.15</c:v>
                </c:pt>
                <c:pt idx="139">
                  <c:v>5.45</c:v>
                </c:pt>
                <c:pt idx="140">
                  <c:v>5.71</c:v>
                </c:pt>
                <c:pt idx="141">
                  <c:v>5.89</c:v>
                </c:pt>
                <c:pt idx="142">
                  <c:v>6.09</c:v>
                </c:pt>
                <c:pt idx="143">
                  <c:v>6.38</c:v>
                </c:pt>
                <c:pt idx="144">
                  <c:v>6.55</c:v>
                </c:pt>
                <c:pt idx="145">
                  <c:v>6.78</c:v>
                </c:pt>
                <c:pt idx="146">
                  <c:v>6.91</c:v>
                </c:pt>
                <c:pt idx="147">
                  <c:v>7.03</c:v>
                </c:pt>
                <c:pt idx="148">
                  <c:v>7.15</c:v>
                </c:pt>
                <c:pt idx="149">
                  <c:v>7.28</c:v>
                </c:pt>
                <c:pt idx="150">
                  <c:v>7.36</c:v>
                </c:pt>
                <c:pt idx="151">
                  <c:v>7.44</c:v>
                </c:pt>
                <c:pt idx="152">
                  <c:v>7.47</c:v>
                </c:pt>
                <c:pt idx="153">
                  <c:v>7.5</c:v>
                </c:pt>
                <c:pt idx="154">
                  <c:v>7.53</c:v>
                </c:pt>
                <c:pt idx="155">
                  <c:v>7.55</c:v>
                </c:pt>
                <c:pt idx="156">
                  <c:v>7.58</c:v>
                </c:pt>
                <c:pt idx="157">
                  <c:v>7.63</c:v>
                </c:pt>
                <c:pt idx="158">
                  <c:v>7.6</c:v>
                </c:pt>
                <c:pt idx="159">
                  <c:v>7.65</c:v>
                </c:pt>
                <c:pt idx="160">
                  <c:v>7.59</c:v>
                </c:pt>
                <c:pt idx="161">
                  <c:v>7.65</c:v>
                </c:pt>
                <c:pt idx="162">
                  <c:v>7.66</c:v>
                </c:pt>
                <c:pt idx="163">
                  <c:v>7.57</c:v>
                </c:pt>
                <c:pt idx="164">
                  <c:v>7.54</c:v>
                </c:pt>
                <c:pt idx="165">
                  <c:v>7.42</c:v>
                </c:pt>
                <c:pt idx="166">
                  <c:v>7.34</c:v>
                </c:pt>
                <c:pt idx="167">
                  <c:v>7.21</c:v>
                </c:pt>
                <c:pt idx="168">
                  <c:v>7.11</c:v>
                </c:pt>
                <c:pt idx="169">
                  <c:v>6.94</c:v>
                </c:pt>
                <c:pt idx="170">
                  <c:v>6.77</c:v>
                </c:pt>
                <c:pt idx="171">
                  <c:v>6.62</c:v>
                </c:pt>
                <c:pt idx="172">
                  <c:v>6.44</c:v>
                </c:pt>
                <c:pt idx="173">
                  <c:v>6.26</c:v>
                </c:pt>
                <c:pt idx="174">
                  <c:v>6.14</c:v>
                </c:pt>
                <c:pt idx="175">
                  <c:v>5.94</c:v>
                </c:pt>
                <c:pt idx="176">
                  <c:v>5.84</c:v>
                </c:pt>
                <c:pt idx="177">
                  <c:v>5.72</c:v>
                </c:pt>
                <c:pt idx="178">
                  <c:v>5.57</c:v>
                </c:pt>
                <c:pt idx="179">
                  <c:v>5.44</c:v>
                </c:pt>
                <c:pt idx="180">
                  <c:v>5.34</c:v>
                </c:pt>
                <c:pt idx="181">
                  <c:v>5.27</c:v>
                </c:pt>
                <c:pt idx="182">
                  <c:v>5.19</c:v>
                </c:pt>
                <c:pt idx="183">
                  <c:v>5.09</c:v>
                </c:pt>
                <c:pt idx="184">
                  <c:v>5.02</c:v>
                </c:pt>
                <c:pt idx="185">
                  <c:v>4.93</c:v>
                </c:pt>
                <c:pt idx="186">
                  <c:v>4.92</c:v>
                </c:pt>
                <c:pt idx="187">
                  <c:v>4.84</c:v>
                </c:pt>
                <c:pt idx="188">
                  <c:v>4.8</c:v>
                </c:pt>
                <c:pt idx="189">
                  <c:v>4.75</c:v>
                </c:pt>
                <c:pt idx="190">
                  <c:v>4.74</c:v>
                </c:pt>
                <c:pt idx="191">
                  <c:v>4.71</c:v>
                </c:pt>
                <c:pt idx="192">
                  <c:v>4.67</c:v>
                </c:pt>
                <c:pt idx="193">
                  <c:v>4.62</c:v>
                </c:pt>
                <c:pt idx="194">
                  <c:v>4.61</c:v>
                </c:pt>
                <c:pt idx="195">
                  <c:v>4.55</c:v>
                </c:pt>
                <c:pt idx="196">
                  <c:v>4.51</c:v>
                </c:pt>
                <c:pt idx="197">
                  <c:v>4.46</c:v>
                </c:pt>
                <c:pt idx="198">
                  <c:v>4.4</c:v>
                </c:pt>
                <c:pt idx="199">
                  <c:v>4.34</c:v>
                </c:pt>
                <c:pt idx="200">
                  <c:v>4.33</c:v>
                </c:pt>
                <c:pt idx="201">
                  <c:v>4.24</c:v>
                </c:pt>
                <c:pt idx="202">
                  <c:v>4.2</c:v>
                </c:pt>
                <c:pt idx="203">
                  <c:v>4.16</c:v>
                </c:pt>
                <c:pt idx="204">
                  <c:v>4.1</c:v>
                </c:pt>
                <c:pt idx="205">
                  <c:v>4.05</c:v>
                </c:pt>
                <c:pt idx="206">
                  <c:v>4.04</c:v>
                </c:pt>
                <c:pt idx="207">
                  <c:v>3.99</c:v>
                </c:pt>
                <c:pt idx="208">
                  <c:v>3.98</c:v>
                </c:pt>
                <c:pt idx="209">
                  <c:v>3.97</c:v>
                </c:pt>
                <c:pt idx="210">
                  <c:v>3.93</c:v>
                </c:pt>
                <c:pt idx="211">
                  <c:v>3.95</c:v>
                </c:pt>
                <c:pt idx="212">
                  <c:v>3.91</c:v>
                </c:pt>
                <c:pt idx="213">
                  <c:v>3.93</c:v>
                </c:pt>
                <c:pt idx="214">
                  <c:v>3.89</c:v>
                </c:pt>
                <c:pt idx="215">
                  <c:v>3.86</c:v>
                </c:pt>
                <c:pt idx="216">
                  <c:v>3.81</c:v>
                </c:pt>
                <c:pt idx="217">
                  <c:v>3.74</c:v>
                </c:pt>
                <c:pt idx="218">
                  <c:v>3.69</c:v>
                </c:pt>
                <c:pt idx="219">
                  <c:v>3.64</c:v>
                </c:pt>
                <c:pt idx="220">
                  <c:v>3.61</c:v>
                </c:pt>
                <c:pt idx="221">
                  <c:v>3.54</c:v>
                </c:pt>
                <c:pt idx="222">
                  <c:v>3.47</c:v>
                </c:pt>
                <c:pt idx="223">
                  <c:v>3.44</c:v>
                </c:pt>
                <c:pt idx="224">
                  <c:v>3.39</c:v>
                </c:pt>
                <c:pt idx="225">
                  <c:v>3.37</c:v>
                </c:pt>
                <c:pt idx="226">
                  <c:v>3.34</c:v>
                </c:pt>
                <c:pt idx="227">
                  <c:v>3.31</c:v>
                </c:pt>
                <c:pt idx="228">
                  <c:v>3.28</c:v>
                </c:pt>
                <c:pt idx="229">
                  <c:v>3.27</c:v>
                </c:pt>
                <c:pt idx="230">
                  <c:v>3.24</c:v>
                </c:pt>
                <c:pt idx="231">
                  <c:v>3.24</c:v>
                </c:pt>
                <c:pt idx="232">
                  <c:v>3.23</c:v>
                </c:pt>
                <c:pt idx="233">
                  <c:v>3.25</c:v>
                </c:pt>
                <c:pt idx="234">
                  <c:v>3.23</c:v>
                </c:pt>
                <c:pt idx="235">
                  <c:v>3.22</c:v>
                </c:pt>
                <c:pt idx="236">
                  <c:v>3.24</c:v>
                </c:pt>
                <c:pt idx="237">
                  <c:v>3.23</c:v>
                </c:pt>
                <c:pt idx="238">
                  <c:v>3.26</c:v>
                </c:pt>
                <c:pt idx="239">
                  <c:v>3.27</c:v>
                </c:pt>
                <c:pt idx="240">
                  <c:v>3.3</c:v>
                </c:pt>
                <c:pt idx="241">
                  <c:v>3.34</c:v>
                </c:pt>
                <c:pt idx="242">
                  <c:v>3.39</c:v>
                </c:pt>
                <c:pt idx="243">
                  <c:v>3.44</c:v>
                </c:pt>
                <c:pt idx="244">
                  <c:v>3.45</c:v>
                </c:pt>
                <c:pt idx="245">
                  <c:v>3.51</c:v>
                </c:pt>
                <c:pt idx="246">
                  <c:v>3.58</c:v>
                </c:pt>
                <c:pt idx="247">
                  <c:v>3.65</c:v>
                </c:pt>
                <c:pt idx="248">
                  <c:v>3.74</c:v>
                </c:pt>
                <c:pt idx="249">
                  <c:v>3.88</c:v>
                </c:pt>
                <c:pt idx="250">
                  <c:v>4.02</c:v>
                </c:pt>
                <c:pt idx="251">
                  <c:v>4.3</c:v>
                </c:pt>
                <c:pt idx="252">
                  <c:v>4.6</c:v>
                </c:pt>
                <c:pt idx="253">
                  <c:v>5.02</c:v>
                </c:pt>
                <c:pt idx="254">
                  <c:v>5.49</c:v>
                </c:pt>
                <c:pt idx="255">
                  <c:v>6.07</c:v>
                </c:pt>
                <c:pt idx="256">
                  <c:v>6.74</c:v>
                </c:pt>
                <c:pt idx="257">
                  <c:v>7.49</c:v>
                </c:pt>
                <c:pt idx="258">
                  <c:v>8.32</c:v>
                </c:pt>
                <c:pt idx="259">
                  <c:v>9.24</c:v>
                </c:pt>
                <c:pt idx="260">
                  <c:v>10.2</c:v>
                </c:pt>
                <c:pt idx="261">
                  <c:v>11.22</c:v>
                </c:pt>
                <c:pt idx="262">
                  <c:v>12.3</c:v>
                </c:pt>
                <c:pt idx="263">
                  <c:v>13.44</c:v>
                </c:pt>
                <c:pt idx="264">
                  <c:v>14.65</c:v>
                </c:pt>
                <c:pt idx="265">
                  <c:v>15.89</c:v>
                </c:pt>
                <c:pt idx="266">
                  <c:v>17.24</c:v>
                </c:pt>
                <c:pt idx="267">
                  <c:v>18.62</c:v>
                </c:pt>
                <c:pt idx="268">
                  <c:v>20.06</c:v>
                </c:pt>
                <c:pt idx="269">
                  <c:v>21.54</c:v>
                </c:pt>
                <c:pt idx="270">
                  <c:v>23.09</c:v>
                </c:pt>
                <c:pt idx="271">
                  <c:v>24.65</c:v>
                </c:pt>
                <c:pt idx="272">
                  <c:v>26.31</c:v>
                </c:pt>
                <c:pt idx="273">
                  <c:v>27.91</c:v>
                </c:pt>
                <c:pt idx="274">
                  <c:v>29.59</c:v>
                </c:pt>
                <c:pt idx="275">
                  <c:v>31.28</c:v>
                </c:pt>
                <c:pt idx="276">
                  <c:v>32.93</c:v>
                </c:pt>
                <c:pt idx="277">
                  <c:v>34.58</c:v>
                </c:pt>
                <c:pt idx="278">
                  <c:v>36.19</c:v>
                </c:pt>
                <c:pt idx="279">
                  <c:v>37.75</c:v>
                </c:pt>
                <c:pt idx="280">
                  <c:v>39.27</c:v>
                </c:pt>
                <c:pt idx="281">
                  <c:v>40.75</c:v>
                </c:pt>
                <c:pt idx="282">
                  <c:v>42.18</c:v>
                </c:pt>
                <c:pt idx="283">
                  <c:v>43.53</c:v>
                </c:pt>
                <c:pt idx="284">
                  <c:v>44.75</c:v>
                </c:pt>
                <c:pt idx="285">
                  <c:v>45.93</c:v>
                </c:pt>
                <c:pt idx="286">
                  <c:v>47.03</c:v>
                </c:pt>
                <c:pt idx="287">
                  <c:v>48.08</c:v>
                </c:pt>
                <c:pt idx="288">
                  <c:v>49.01</c:v>
                </c:pt>
                <c:pt idx="289">
                  <c:v>49.89</c:v>
                </c:pt>
                <c:pt idx="290">
                  <c:v>50.63</c:v>
                </c:pt>
                <c:pt idx="291">
                  <c:v>51.39</c:v>
                </c:pt>
                <c:pt idx="292">
                  <c:v>52.03</c:v>
                </c:pt>
                <c:pt idx="293">
                  <c:v>52.61</c:v>
                </c:pt>
                <c:pt idx="294">
                  <c:v>53.12</c:v>
                </c:pt>
                <c:pt idx="295">
                  <c:v>53.54</c:v>
                </c:pt>
                <c:pt idx="296">
                  <c:v>53.98</c:v>
                </c:pt>
                <c:pt idx="297">
                  <c:v>54.29</c:v>
                </c:pt>
                <c:pt idx="298">
                  <c:v>54.59</c:v>
                </c:pt>
                <c:pt idx="299">
                  <c:v>54.86</c:v>
                </c:pt>
                <c:pt idx="300">
                  <c:v>55.11</c:v>
                </c:pt>
                <c:pt idx="301">
                  <c:v>55.31</c:v>
                </c:pt>
                <c:pt idx="302">
                  <c:v>55.51</c:v>
                </c:pt>
                <c:pt idx="303">
                  <c:v>55.68</c:v>
                </c:pt>
                <c:pt idx="304">
                  <c:v>55.86</c:v>
                </c:pt>
                <c:pt idx="305">
                  <c:v>55.89</c:v>
                </c:pt>
                <c:pt idx="306">
                  <c:v>56.04</c:v>
                </c:pt>
                <c:pt idx="307">
                  <c:v>56.13</c:v>
                </c:pt>
                <c:pt idx="308">
                  <c:v>56.24</c:v>
                </c:pt>
                <c:pt idx="309">
                  <c:v>56.31</c:v>
                </c:pt>
                <c:pt idx="310">
                  <c:v>56.36</c:v>
                </c:pt>
                <c:pt idx="311">
                  <c:v>56.47</c:v>
                </c:pt>
                <c:pt idx="312">
                  <c:v>56.52</c:v>
                </c:pt>
                <c:pt idx="313">
                  <c:v>56.6</c:v>
                </c:pt>
                <c:pt idx="314">
                  <c:v>56.69</c:v>
                </c:pt>
                <c:pt idx="315">
                  <c:v>56.75</c:v>
                </c:pt>
                <c:pt idx="316">
                  <c:v>56.8</c:v>
                </c:pt>
                <c:pt idx="317">
                  <c:v>56.83</c:v>
                </c:pt>
                <c:pt idx="318">
                  <c:v>56.92</c:v>
                </c:pt>
                <c:pt idx="319">
                  <c:v>56.95</c:v>
                </c:pt>
                <c:pt idx="320">
                  <c:v>57.02</c:v>
                </c:pt>
                <c:pt idx="321">
                  <c:v>57.06</c:v>
                </c:pt>
                <c:pt idx="322">
                  <c:v>57.08</c:v>
                </c:pt>
                <c:pt idx="323">
                  <c:v>57.17</c:v>
                </c:pt>
                <c:pt idx="324">
                  <c:v>57.18</c:v>
                </c:pt>
                <c:pt idx="325">
                  <c:v>57.23</c:v>
                </c:pt>
                <c:pt idx="326">
                  <c:v>57.28</c:v>
                </c:pt>
                <c:pt idx="327">
                  <c:v>57.34</c:v>
                </c:pt>
                <c:pt idx="328">
                  <c:v>57.33</c:v>
                </c:pt>
                <c:pt idx="329">
                  <c:v>57.41</c:v>
                </c:pt>
                <c:pt idx="330">
                  <c:v>57.43</c:v>
                </c:pt>
                <c:pt idx="331">
                  <c:v>57.5</c:v>
                </c:pt>
                <c:pt idx="332">
                  <c:v>57.54</c:v>
                </c:pt>
                <c:pt idx="333">
                  <c:v>57.52</c:v>
                </c:pt>
                <c:pt idx="334">
                  <c:v>57.59</c:v>
                </c:pt>
                <c:pt idx="335">
                  <c:v>57.63</c:v>
                </c:pt>
                <c:pt idx="336">
                  <c:v>57.71</c:v>
                </c:pt>
                <c:pt idx="337">
                  <c:v>57.71</c:v>
                </c:pt>
                <c:pt idx="338">
                  <c:v>57.75</c:v>
                </c:pt>
                <c:pt idx="339">
                  <c:v>57.83</c:v>
                </c:pt>
                <c:pt idx="340">
                  <c:v>57.82</c:v>
                </c:pt>
                <c:pt idx="341">
                  <c:v>57.86</c:v>
                </c:pt>
                <c:pt idx="342">
                  <c:v>57.93</c:v>
                </c:pt>
                <c:pt idx="343">
                  <c:v>57.91</c:v>
                </c:pt>
                <c:pt idx="344">
                  <c:v>57.97</c:v>
                </c:pt>
                <c:pt idx="345">
                  <c:v>58.04</c:v>
                </c:pt>
                <c:pt idx="346">
                  <c:v>58.05</c:v>
                </c:pt>
                <c:pt idx="347">
                  <c:v>58.12</c:v>
                </c:pt>
                <c:pt idx="348">
                  <c:v>58.17</c:v>
                </c:pt>
                <c:pt idx="349">
                  <c:v>58.21</c:v>
                </c:pt>
                <c:pt idx="350">
                  <c:v>58.24</c:v>
                </c:pt>
                <c:pt idx="351">
                  <c:v>58.3</c:v>
                </c:pt>
                <c:pt idx="352">
                  <c:v>58.32</c:v>
                </c:pt>
                <c:pt idx="353">
                  <c:v>58.35</c:v>
                </c:pt>
                <c:pt idx="354">
                  <c:v>58.38</c:v>
                </c:pt>
                <c:pt idx="355">
                  <c:v>58.45</c:v>
                </c:pt>
                <c:pt idx="356">
                  <c:v>58.45</c:v>
                </c:pt>
                <c:pt idx="357">
                  <c:v>58.51</c:v>
                </c:pt>
                <c:pt idx="358">
                  <c:v>58.5</c:v>
                </c:pt>
                <c:pt idx="359">
                  <c:v>58.51</c:v>
                </c:pt>
                <c:pt idx="360">
                  <c:v>58.56</c:v>
                </c:pt>
                <c:pt idx="361">
                  <c:v>58.6</c:v>
                </c:pt>
                <c:pt idx="362">
                  <c:v>58.62</c:v>
                </c:pt>
                <c:pt idx="363">
                  <c:v>58.69</c:v>
                </c:pt>
                <c:pt idx="364">
                  <c:v>58.71</c:v>
                </c:pt>
                <c:pt idx="365">
                  <c:v>58.69</c:v>
                </c:pt>
                <c:pt idx="366">
                  <c:v>58.76</c:v>
                </c:pt>
                <c:pt idx="367">
                  <c:v>58.73</c:v>
                </c:pt>
                <c:pt idx="368">
                  <c:v>58.78</c:v>
                </c:pt>
                <c:pt idx="369">
                  <c:v>58.81</c:v>
                </c:pt>
                <c:pt idx="370">
                  <c:v>58.83</c:v>
                </c:pt>
                <c:pt idx="371">
                  <c:v>58.84</c:v>
                </c:pt>
                <c:pt idx="372">
                  <c:v>58.84</c:v>
                </c:pt>
                <c:pt idx="373">
                  <c:v>58.86</c:v>
                </c:pt>
                <c:pt idx="374">
                  <c:v>58.84</c:v>
                </c:pt>
                <c:pt idx="375">
                  <c:v>58.94</c:v>
                </c:pt>
                <c:pt idx="376">
                  <c:v>58.97</c:v>
                </c:pt>
                <c:pt idx="377">
                  <c:v>59.01</c:v>
                </c:pt>
                <c:pt idx="378">
                  <c:v>58.98</c:v>
                </c:pt>
                <c:pt idx="379">
                  <c:v>59</c:v>
                </c:pt>
                <c:pt idx="380">
                  <c:v>58.91</c:v>
                </c:pt>
                <c:pt idx="381">
                  <c:v>58.98</c:v>
                </c:pt>
                <c:pt idx="382">
                  <c:v>58.96</c:v>
                </c:pt>
                <c:pt idx="383">
                  <c:v>58.93</c:v>
                </c:pt>
                <c:pt idx="384">
                  <c:v>58.98</c:v>
                </c:pt>
                <c:pt idx="385">
                  <c:v>58.97</c:v>
                </c:pt>
                <c:pt idx="386">
                  <c:v>58.89</c:v>
                </c:pt>
                <c:pt idx="387">
                  <c:v>58.94</c:v>
                </c:pt>
                <c:pt idx="388">
                  <c:v>58.99</c:v>
                </c:pt>
                <c:pt idx="389">
                  <c:v>59.01</c:v>
                </c:pt>
                <c:pt idx="390">
                  <c:v>58.86</c:v>
                </c:pt>
                <c:pt idx="391">
                  <c:v>59.02</c:v>
                </c:pt>
                <c:pt idx="392">
                  <c:v>58.93</c:v>
                </c:pt>
                <c:pt idx="393">
                  <c:v>58.86</c:v>
                </c:pt>
                <c:pt idx="394">
                  <c:v>58.88</c:v>
                </c:pt>
                <c:pt idx="395">
                  <c:v>58.94</c:v>
                </c:pt>
                <c:pt idx="396">
                  <c:v>58.88</c:v>
                </c:pt>
                <c:pt idx="397">
                  <c:v>58.81</c:v>
                </c:pt>
                <c:pt idx="398">
                  <c:v>58.73</c:v>
                </c:pt>
                <c:pt idx="399">
                  <c:v>58.74</c:v>
                </c:pt>
                <c:pt idx="400">
                  <c:v>58.74</c:v>
                </c:pt>
                <c:pt idx="401">
                  <c:v>58.54</c:v>
                </c:pt>
                <c:pt idx="402">
                  <c:v>58.57</c:v>
                </c:pt>
                <c:pt idx="403">
                  <c:v>58.55</c:v>
                </c:pt>
                <c:pt idx="404">
                  <c:v>58.43</c:v>
                </c:pt>
                <c:pt idx="405">
                  <c:v>58.3</c:v>
                </c:pt>
                <c:pt idx="406">
                  <c:v>58.13</c:v>
                </c:pt>
                <c:pt idx="407">
                  <c:v>58.17</c:v>
                </c:pt>
                <c:pt idx="408">
                  <c:v>58.08</c:v>
                </c:pt>
                <c:pt idx="409">
                  <c:v>57.9</c:v>
                </c:pt>
                <c:pt idx="410">
                  <c:v>57.86</c:v>
                </c:pt>
                <c:pt idx="411">
                  <c:v>57.73</c:v>
                </c:pt>
                <c:pt idx="412">
                  <c:v>57.48</c:v>
                </c:pt>
                <c:pt idx="413">
                  <c:v>57.37</c:v>
                </c:pt>
                <c:pt idx="414">
                  <c:v>57.23</c:v>
                </c:pt>
                <c:pt idx="415">
                  <c:v>57.12</c:v>
                </c:pt>
                <c:pt idx="416">
                  <c:v>56.87</c:v>
                </c:pt>
                <c:pt idx="417">
                  <c:v>56.61</c:v>
                </c:pt>
                <c:pt idx="418">
                  <c:v>56.35</c:v>
                </c:pt>
                <c:pt idx="419">
                  <c:v>56.22</c:v>
                </c:pt>
                <c:pt idx="420">
                  <c:v>56.09</c:v>
                </c:pt>
                <c:pt idx="421">
                  <c:v>55.82</c:v>
                </c:pt>
                <c:pt idx="422">
                  <c:v>55.53</c:v>
                </c:pt>
                <c:pt idx="423">
                  <c:v>55.43</c:v>
                </c:pt>
                <c:pt idx="424">
                  <c:v>55.35</c:v>
                </c:pt>
                <c:pt idx="425">
                  <c:v>55.17</c:v>
                </c:pt>
                <c:pt idx="426">
                  <c:v>55.02</c:v>
                </c:pt>
                <c:pt idx="427">
                  <c:v>54.99</c:v>
                </c:pt>
                <c:pt idx="428">
                  <c:v>54.91</c:v>
                </c:pt>
                <c:pt idx="429">
                  <c:v>54.73</c:v>
                </c:pt>
                <c:pt idx="430">
                  <c:v>54.68</c:v>
                </c:pt>
                <c:pt idx="431">
                  <c:v>54.5</c:v>
                </c:pt>
                <c:pt idx="432">
                  <c:v>54.43</c:v>
                </c:pt>
                <c:pt idx="433">
                  <c:v>54.18</c:v>
                </c:pt>
                <c:pt idx="434">
                  <c:v>54.22</c:v>
                </c:pt>
                <c:pt idx="435">
                  <c:v>54.15</c:v>
                </c:pt>
                <c:pt idx="436">
                  <c:v>54.02</c:v>
                </c:pt>
                <c:pt idx="437">
                  <c:v>54.07</c:v>
                </c:pt>
                <c:pt idx="438">
                  <c:v>54.28</c:v>
                </c:pt>
                <c:pt idx="439">
                  <c:v>54.28</c:v>
                </c:pt>
                <c:pt idx="440">
                  <c:v>54.13</c:v>
                </c:pt>
                <c:pt idx="441">
                  <c:v>54.3</c:v>
                </c:pt>
                <c:pt idx="442">
                  <c:v>53.98</c:v>
                </c:pt>
                <c:pt idx="443">
                  <c:v>54.43</c:v>
                </c:pt>
                <c:pt idx="444">
                  <c:v>54.12</c:v>
                </c:pt>
                <c:pt idx="445">
                  <c:v>54.61</c:v>
                </c:pt>
                <c:pt idx="446">
                  <c:v>54.55</c:v>
                </c:pt>
                <c:pt idx="447">
                  <c:v>54.51</c:v>
                </c:pt>
                <c:pt idx="448">
                  <c:v>54.74</c:v>
                </c:pt>
                <c:pt idx="449">
                  <c:v>54.44</c:v>
                </c:pt>
                <c:pt idx="450">
                  <c:v>54.51</c:v>
                </c:pt>
                <c:pt idx="451">
                  <c:v>54.32</c:v>
                </c:pt>
                <c:pt idx="452">
                  <c:v>54.91</c:v>
                </c:pt>
                <c:pt idx="453">
                  <c:v>54.68</c:v>
                </c:pt>
                <c:pt idx="454">
                  <c:v>54.91</c:v>
                </c:pt>
                <c:pt idx="455">
                  <c:v>55.24</c:v>
                </c:pt>
                <c:pt idx="456">
                  <c:v>54.67</c:v>
                </c:pt>
                <c:pt idx="457">
                  <c:v>54.66</c:v>
                </c:pt>
                <c:pt idx="458">
                  <c:v>55.26</c:v>
                </c:pt>
                <c:pt idx="459">
                  <c:v>55.02</c:v>
                </c:pt>
                <c:pt idx="460">
                  <c:v>55.27</c:v>
                </c:pt>
                <c:pt idx="461">
                  <c:v>54.9</c:v>
                </c:pt>
                <c:pt idx="462">
                  <c:v>55.47</c:v>
                </c:pt>
                <c:pt idx="463">
                  <c:v>54.91</c:v>
                </c:pt>
                <c:pt idx="464">
                  <c:v>55.78</c:v>
                </c:pt>
                <c:pt idx="465">
                  <c:v>56.91</c:v>
                </c:pt>
                <c:pt idx="466">
                  <c:v>57.48</c:v>
                </c:pt>
                <c:pt idx="467">
                  <c:v>57.58</c:v>
                </c:pt>
                <c:pt idx="468">
                  <c:v>57.38</c:v>
                </c:pt>
                <c:pt idx="469">
                  <c:v>56.64</c:v>
                </c:pt>
                <c:pt idx="470">
                  <c:v>54.32</c:v>
                </c:pt>
                <c:pt idx="471">
                  <c:v>51.44</c:v>
                </c:pt>
                <c:pt idx="472">
                  <c:v>49.14</c:v>
                </c:pt>
                <c:pt idx="473">
                  <c:v>47.77</c:v>
                </c:pt>
                <c:pt idx="474">
                  <c:v>47.25</c:v>
                </c:pt>
                <c:pt idx="475">
                  <c:v>47.17</c:v>
                </c:pt>
                <c:pt idx="476">
                  <c:v>47.5</c:v>
                </c:pt>
                <c:pt idx="477">
                  <c:v>47.96</c:v>
                </c:pt>
                <c:pt idx="478">
                  <c:v>48.34</c:v>
                </c:pt>
                <c:pt idx="479">
                  <c:v>48.42</c:v>
                </c:pt>
                <c:pt idx="480">
                  <c:v>47.99</c:v>
                </c:pt>
                <c:pt idx="481">
                  <c:v>46.93</c:v>
                </c:pt>
                <c:pt idx="482">
                  <c:v>45.13</c:v>
                </c:pt>
                <c:pt idx="483">
                  <c:v>42.51</c:v>
                </c:pt>
                <c:pt idx="484">
                  <c:v>39.72</c:v>
                </c:pt>
                <c:pt idx="485">
                  <c:v>36.71</c:v>
                </c:pt>
                <c:pt idx="486">
                  <c:v>33.01</c:v>
                </c:pt>
                <c:pt idx="487">
                  <c:v>27.82</c:v>
                </c:pt>
                <c:pt idx="488">
                  <c:v>21.66</c:v>
                </c:pt>
                <c:pt idx="489">
                  <c:v>16.8</c:v>
                </c:pt>
                <c:pt idx="490">
                  <c:v>14.08</c:v>
                </c:pt>
                <c:pt idx="491">
                  <c:v>12.93</c:v>
                </c:pt>
                <c:pt idx="492">
                  <c:v>12.51</c:v>
                </c:pt>
                <c:pt idx="493">
                  <c:v>12.73</c:v>
                </c:pt>
                <c:pt idx="494">
                  <c:v>13.58</c:v>
                </c:pt>
                <c:pt idx="495">
                  <c:v>14.69</c:v>
                </c:pt>
                <c:pt idx="496">
                  <c:v>16.06</c:v>
                </c:pt>
                <c:pt idx="497">
                  <c:v>17.55</c:v>
                </c:pt>
                <c:pt idx="498">
                  <c:v>19.11</c:v>
                </c:pt>
                <c:pt idx="499">
                  <c:v>20.72</c:v>
                </c:pt>
                <c:pt idx="500">
                  <c:v>22.27</c:v>
                </c:pt>
                <c:pt idx="501">
                  <c:v>23.8</c:v>
                </c:pt>
                <c:pt idx="502">
                  <c:v>24.85</c:v>
                </c:pt>
                <c:pt idx="503">
                  <c:v>25.77</c:v>
                </c:pt>
                <c:pt idx="504">
                  <c:v>26.54</c:v>
                </c:pt>
                <c:pt idx="505">
                  <c:v>27.16</c:v>
                </c:pt>
                <c:pt idx="506">
                  <c:v>27.55</c:v>
                </c:pt>
                <c:pt idx="507">
                  <c:v>27.85</c:v>
                </c:pt>
                <c:pt idx="508">
                  <c:v>27.96</c:v>
                </c:pt>
                <c:pt idx="509">
                  <c:v>27.91</c:v>
                </c:pt>
                <c:pt idx="510">
                  <c:v>27.78</c:v>
                </c:pt>
                <c:pt idx="511">
                  <c:v>27.36</c:v>
                </c:pt>
                <c:pt idx="512">
                  <c:v>26.79</c:v>
                </c:pt>
                <c:pt idx="513">
                  <c:v>26.14</c:v>
                </c:pt>
                <c:pt idx="514">
                  <c:v>25.4</c:v>
                </c:pt>
                <c:pt idx="515">
                  <c:v>24.74</c:v>
                </c:pt>
                <c:pt idx="516">
                  <c:v>24.23</c:v>
                </c:pt>
                <c:pt idx="517">
                  <c:v>23.87</c:v>
                </c:pt>
                <c:pt idx="518">
                  <c:v>23.78</c:v>
                </c:pt>
                <c:pt idx="519">
                  <c:v>22.88</c:v>
                </c:pt>
                <c:pt idx="520">
                  <c:v>22.26</c:v>
                </c:pt>
                <c:pt idx="521">
                  <c:v>21.84</c:v>
                </c:pt>
                <c:pt idx="522">
                  <c:v>20.54</c:v>
                </c:pt>
                <c:pt idx="523">
                  <c:v>18.68</c:v>
                </c:pt>
                <c:pt idx="524">
                  <c:v>15.65</c:v>
                </c:pt>
                <c:pt idx="525">
                  <c:v>12.47</c:v>
                </c:pt>
                <c:pt idx="526">
                  <c:v>10.74</c:v>
                </c:pt>
                <c:pt idx="527">
                  <c:v>9.3</c:v>
                </c:pt>
                <c:pt idx="528">
                  <c:v>8.91</c:v>
                </c:pt>
                <c:pt idx="529">
                  <c:v>8.51</c:v>
                </c:pt>
                <c:pt idx="530">
                  <c:v>8.52</c:v>
                </c:pt>
                <c:pt idx="531">
                  <c:v>8.4</c:v>
                </c:pt>
                <c:pt idx="532">
                  <c:v>8.85</c:v>
                </c:pt>
                <c:pt idx="533">
                  <c:v>8.89</c:v>
                </c:pt>
                <c:pt idx="534">
                  <c:v>9.72</c:v>
                </c:pt>
                <c:pt idx="535">
                  <c:v>9.81</c:v>
                </c:pt>
                <c:pt idx="536">
                  <c:v>10.51</c:v>
                </c:pt>
                <c:pt idx="537">
                  <c:v>10.68</c:v>
                </c:pt>
                <c:pt idx="538">
                  <c:v>11.33</c:v>
                </c:pt>
                <c:pt idx="539">
                  <c:v>11.57</c:v>
                </c:pt>
                <c:pt idx="540">
                  <c:v>12.18</c:v>
                </c:pt>
                <c:pt idx="541">
                  <c:v>12.4</c:v>
                </c:pt>
                <c:pt idx="542">
                  <c:v>13.16</c:v>
                </c:pt>
                <c:pt idx="543">
                  <c:v>12.99</c:v>
                </c:pt>
                <c:pt idx="544">
                  <c:v>13.8</c:v>
                </c:pt>
                <c:pt idx="545">
                  <c:v>13.84</c:v>
                </c:pt>
                <c:pt idx="546">
                  <c:v>14.35</c:v>
                </c:pt>
                <c:pt idx="547">
                  <c:v>14.07</c:v>
                </c:pt>
                <c:pt idx="548">
                  <c:v>14.43</c:v>
                </c:pt>
                <c:pt idx="549">
                  <c:v>14.37</c:v>
                </c:pt>
                <c:pt idx="550">
                  <c:v>14.92</c:v>
                </c:pt>
                <c:pt idx="551">
                  <c:v>14.68</c:v>
                </c:pt>
                <c:pt idx="552">
                  <c:v>14.6</c:v>
                </c:pt>
                <c:pt idx="553">
                  <c:v>13.26</c:v>
                </c:pt>
                <c:pt idx="554">
                  <c:v>13.52</c:v>
                </c:pt>
                <c:pt idx="555">
                  <c:v>12.3</c:v>
                </c:pt>
                <c:pt idx="556">
                  <c:v>12.89</c:v>
                </c:pt>
                <c:pt idx="557">
                  <c:v>11.92</c:v>
                </c:pt>
                <c:pt idx="558">
                  <c:v>11.86</c:v>
                </c:pt>
                <c:pt idx="559">
                  <c:v>11.13</c:v>
                </c:pt>
                <c:pt idx="560">
                  <c:v>11.52</c:v>
                </c:pt>
                <c:pt idx="561">
                  <c:v>10.54</c:v>
                </c:pt>
                <c:pt idx="562">
                  <c:v>10.95</c:v>
                </c:pt>
                <c:pt idx="563">
                  <c:v>10.11</c:v>
                </c:pt>
                <c:pt idx="564">
                  <c:v>10.75</c:v>
                </c:pt>
                <c:pt idx="565">
                  <c:v>9.45</c:v>
                </c:pt>
                <c:pt idx="566">
                  <c:v>10.02</c:v>
                </c:pt>
                <c:pt idx="567">
                  <c:v>9.31</c:v>
                </c:pt>
                <c:pt idx="568">
                  <c:v>9.47</c:v>
                </c:pt>
                <c:pt idx="569">
                  <c:v>8.17</c:v>
                </c:pt>
                <c:pt idx="570">
                  <c:v>9.04</c:v>
                </c:pt>
                <c:pt idx="571">
                  <c:v>7.76</c:v>
                </c:pt>
                <c:pt idx="572">
                  <c:v>9.4</c:v>
                </c:pt>
                <c:pt idx="573">
                  <c:v>7</c:v>
                </c:pt>
                <c:pt idx="574">
                  <c:v>8.65</c:v>
                </c:pt>
                <c:pt idx="575">
                  <c:v>6.65</c:v>
                </c:pt>
                <c:pt idx="576">
                  <c:v>8.84</c:v>
                </c:pt>
                <c:pt idx="577">
                  <c:v>7.39</c:v>
                </c:pt>
                <c:pt idx="578">
                  <c:v>9.93</c:v>
                </c:pt>
                <c:pt idx="579">
                  <c:v>7.31</c:v>
                </c:pt>
                <c:pt idx="580">
                  <c:v>10.52</c:v>
                </c:pt>
                <c:pt idx="581">
                  <c:v>9.32</c:v>
                </c:pt>
                <c:pt idx="582">
                  <c:v>13.27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T2019S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25</c:v>
                </c:pt>
                <c:pt idx="8">
                  <c:v>25</c:v>
                </c:pt>
                <c:pt idx="9">
                  <c:v>27.16</c:v>
                </c:pt>
                <c:pt idx="10">
                  <c:v>26.88</c:v>
                </c:pt>
                <c:pt idx="11">
                  <c:v>27.35</c:v>
                </c:pt>
                <c:pt idx="12">
                  <c:v>28.37</c:v>
                </c:pt>
                <c:pt idx="13">
                  <c:v>25.56</c:v>
                </c:pt>
                <c:pt idx="14">
                  <c:v>27.18</c:v>
                </c:pt>
                <c:pt idx="15">
                  <c:v>28.2</c:v>
                </c:pt>
                <c:pt idx="16">
                  <c:v>27.11</c:v>
                </c:pt>
                <c:pt idx="17">
                  <c:v>25.06</c:v>
                </c:pt>
                <c:pt idx="18">
                  <c:v>30.79</c:v>
                </c:pt>
                <c:pt idx="19">
                  <c:v>27.97</c:v>
                </c:pt>
                <c:pt idx="20">
                  <c:v>25.35</c:v>
                </c:pt>
                <c:pt idx="21">
                  <c:v>26.13</c:v>
                </c:pt>
                <c:pt idx="22">
                  <c:v>28.35</c:v>
                </c:pt>
                <c:pt idx="23">
                  <c:v>25.64</c:v>
                </c:pt>
                <c:pt idx="24">
                  <c:v>26.33</c:v>
                </c:pt>
                <c:pt idx="25">
                  <c:v>25.81</c:v>
                </c:pt>
                <c:pt idx="26">
                  <c:v>25.39</c:v>
                </c:pt>
                <c:pt idx="27">
                  <c:v>23.88</c:v>
                </c:pt>
                <c:pt idx="28">
                  <c:v>25</c:v>
                </c:pt>
                <c:pt idx="29">
                  <c:v>23.6</c:v>
                </c:pt>
                <c:pt idx="30">
                  <c:v>22.63</c:v>
                </c:pt>
                <c:pt idx="31">
                  <c:v>21.7</c:v>
                </c:pt>
                <c:pt idx="32">
                  <c:v>20.29</c:v>
                </c:pt>
                <c:pt idx="33">
                  <c:v>21.75</c:v>
                </c:pt>
                <c:pt idx="34">
                  <c:v>20.31</c:v>
                </c:pt>
                <c:pt idx="35">
                  <c:v>20.91</c:v>
                </c:pt>
                <c:pt idx="36">
                  <c:v>19.59</c:v>
                </c:pt>
                <c:pt idx="37">
                  <c:v>19.97</c:v>
                </c:pt>
                <c:pt idx="38">
                  <c:v>16.46</c:v>
                </c:pt>
                <c:pt idx="39">
                  <c:v>16.82</c:v>
                </c:pt>
                <c:pt idx="40">
                  <c:v>16.85</c:v>
                </c:pt>
                <c:pt idx="41">
                  <c:v>16.83</c:v>
                </c:pt>
                <c:pt idx="42">
                  <c:v>14.51</c:v>
                </c:pt>
                <c:pt idx="43">
                  <c:v>13.17</c:v>
                </c:pt>
                <c:pt idx="44">
                  <c:v>13.57</c:v>
                </c:pt>
                <c:pt idx="45">
                  <c:v>11.71</c:v>
                </c:pt>
                <c:pt idx="46">
                  <c:v>13.12</c:v>
                </c:pt>
                <c:pt idx="47">
                  <c:v>11.97</c:v>
                </c:pt>
                <c:pt idx="48">
                  <c:v>11.97</c:v>
                </c:pt>
                <c:pt idx="49">
                  <c:v>11.53</c:v>
                </c:pt>
                <c:pt idx="50">
                  <c:v>11.08</c:v>
                </c:pt>
                <c:pt idx="51">
                  <c:v>9.97</c:v>
                </c:pt>
                <c:pt idx="52">
                  <c:v>9.37</c:v>
                </c:pt>
                <c:pt idx="53">
                  <c:v>10.19</c:v>
                </c:pt>
                <c:pt idx="54">
                  <c:v>8.6</c:v>
                </c:pt>
                <c:pt idx="55">
                  <c:v>8.28</c:v>
                </c:pt>
                <c:pt idx="56">
                  <c:v>8.05</c:v>
                </c:pt>
                <c:pt idx="57">
                  <c:v>8.57</c:v>
                </c:pt>
                <c:pt idx="58">
                  <c:v>7.61</c:v>
                </c:pt>
                <c:pt idx="59">
                  <c:v>7.42</c:v>
                </c:pt>
                <c:pt idx="60">
                  <c:v>7.28</c:v>
                </c:pt>
                <c:pt idx="61">
                  <c:v>6.91</c:v>
                </c:pt>
                <c:pt idx="62">
                  <c:v>7.23</c:v>
                </c:pt>
                <c:pt idx="63">
                  <c:v>6.22</c:v>
                </c:pt>
                <c:pt idx="64">
                  <c:v>6.59</c:v>
                </c:pt>
                <c:pt idx="65">
                  <c:v>6.28</c:v>
                </c:pt>
                <c:pt idx="66">
                  <c:v>6.37</c:v>
                </c:pt>
                <c:pt idx="67">
                  <c:v>5.76</c:v>
                </c:pt>
                <c:pt idx="68">
                  <c:v>5.65</c:v>
                </c:pt>
                <c:pt idx="69">
                  <c:v>5.66</c:v>
                </c:pt>
                <c:pt idx="70">
                  <c:v>5.71</c:v>
                </c:pt>
                <c:pt idx="71">
                  <c:v>5.83</c:v>
                </c:pt>
                <c:pt idx="72">
                  <c:v>5.68</c:v>
                </c:pt>
                <c:pt idx="73">
                  <c:v>5.35</c:v>
                </c:pt>
                <c:pt idx="74">
                  <c:v>5.37</c:v>
                </c:pt>
                <c:pt idx="75">
                  <c:v>5.31</c:v>
                </c:pt>
                <c:pt idx="76">
                  <c:v>6.02</c:v>
                </c:pt>
                <c:pt idx="77">
                  <c:v>5.49</c:v>
                </c:pt>
                <c:pt idx="78">
                  <c:v>5.1</c:v>
                </c:pt>
                <c:pt idx="79">
                  <c:v>4.75</c:v>
                </c:pt>
                <c:pt idx="80">
                  <c:v>4.73</c:v>
                </c:pt>
                <c:pt idx="81">
                  <c:v>4.8</c:v>
                </c:pt>
                <c:pt idx="82">
                  <c:v>4.99</c:v>
                </c:pt>
                <c:pt idx="83">
                  <c:v>4.93</c:v>
                </c:pt>
                <c:pt idx="84">
                  <c:v>4.69</c:v>
                </c:pt>
                <c:pt idx="85">
                  <c:v>4.63</c:v>
                </c:pt>
                <c:pt idx="86">
                  <c:v>4.45</c:v>
                </c:pt>
                <c:pt idx="87">
                  <c:v>4.45</c:v>
                </c:pt>
                <c:pt idx="88">
                  <c:v>4.64</c:v>
                </c:pt>
                <c:pt idx="89">
                  <c:v>4.63</c:v>
                </c:pt>
                <c:pt idx="90">
                  <c:v>4.45</c:v>
                </c:pt>
                <c:pt idx="91">
                  <c:v>4.31</c:v>
                </c:pt>
                <c:pt idx="92">
                  <c:v>4.13</c:v>
                </c:pt>
                <c:pt idx="93">
                  <c:v>4.12</c:v>
                </c:pt>
                <c:pt idx="94">
                  <c:v>4.22</c:v>
                </c:pt>
                <c:pt idx="95">
                  <c:v>4.12</c:v>
                </c:pt>
                <c:pt idx="96">
                  <c:v>4.26</c:v>
                </c:pt>
                <c:pt idx="97">
                  <c:v>4.1</c:v>
                </c:pt>
                <c:pt idx="98">
                  <c:v>4.33</c:v>
                </c:pt>
                <c:pt idx="99">
                  <c:v>4.4</c:v>
                </c:pt>
                <c:pt idx="100">
                  <c:v>4.23</c:v>
                </c:pt>
                <c:pt idx="101">
                  <c:v>4.09</c:v>
                </c:pt>
                <c:pt idx="102">
                  <c:v>4.09</c:v>
                </c:pt>
                <c:pt idx="103">
                  <c:v>3.92</c:v>
                </c:pt>
                <c:pt idx="104">
                  <c:v>3.87</c:v>
                </c:pt>
                <c:pt idx="105">
                  <c:v>3.95</c:v>
                </c:pt>
                <c:pt idx="106">
                  <c:v>3.93</c:v>
                </c:pt>
                <c:pt idx="107">
                  <c:v>3.76</c:v>
                </c:pt>
                <c:pt idx="108">
                  <c:v>3.75</c:v>
                </c:pt>
                <c:pt idx="109">
                  <c:v>3.66</c:v>
                </c:pt>
                <c:pt idx="110">
                  <c:v>3.76</c:v>
                </c:pt>
                <c:pt idx="111">
                  <c:v>3.74</c:v>
                </c:pt>
                <c:pt idx="112">
                  <c:v>3.8</c:v>
                </c:pt>
                <c:pt idx="113">
                  <c:v>3.74</c:v>
                </c:pt>
                <c:pt idx="114">
                  <c:v>3.84</c:v>
                </c:pt>
                <c:pt idx="115">
                  <c:v>3.68</c:v>
                </c:pt>
                <c:pt idx="116">
                  <c:v>3.71</c:v>
                </c:pt>
                <c:pt idx="117">
                  <c:v>3.67</c:v>
                </c:pt>
                <c:pt idx="118">
                  <c:v>3.62</c:v>
                </c:pt>
                <c:pt idx="119">
                  <c:v>3.62</c:v>
                </c:pt>
                <c:pt idx="120">
                  <c:v>3.56</c:v>
                </c:pt>
                <c:pt idx="121">
                  <c:v>3.67</c:v>
                </c:pt>
                <c:pt idx="122">
                  <c:v>3.62</c:v>
                </c:pt>
                <c:pt idx="123">
                  <c:v>3.6</c:v>
                </c:pt>
                <c:pt idx="124">
                  <c:v>3.69</c:v>
                </c:pt>
                <c:pt idx="125">
                  <c:v>3.65</c:v>
                </c:pt>
                <c:pt idx="126">
                  <c:v>3.69</c:v>
                </c:pt>
                <c:pt idx="127">
                  <c:v>3.77</c:v>
                </c:pt>
                <c:pt idx="128">
                  <c:v>3.81</c:v>
                </c:pt>
                <c:pt idx="129">
                  <c:v>3.98</c:v>
                </c:pt>
                <c:pt idx="130">
                  <c:v>4.03</c:v>
                </c:pt>
                <c:pt idx="131">
                  <c:v>4.15</c:v>
                </c:pt>
                <c:pt idx="132">
                  <c:v>4.19</c:v>
                </c:pt>
                <c:pt idx="133">
                  <c:v>4.36</c:v>
                </c:pt>
                <c:pt idx="134">
                  <c:v>4.45</c:v>
                </c:pt>
                <c:pt idx="135">
                  <c:v>4.66</c:v>
                </c:pt>
                <c:pt idx="136">
                  <c:v>4.92</c:v>
                </c:pt>
                <c:pt idx="137">
                  <c:v>5.17</c:v>
                </c:pt>
                <c:pt idx="138">
                  <c:v>5.39</c:v>
                </c:pt>
                <c:pt idx="139">
                  <c:v>5.65</c:v>
                </c:pt>
                <c:pt idx="140">
                  <c:v>5.93</c:v>
                </c:pt>
                <c:pt idx="141">
                  <c:v>6.18</c:v>
                </c:pt>
                <c:pt idx="142">
                  <c:v>6.48</c:v>
                </c:pt>
                <c:pt idx="143">
                  <c:v>6.84</c:v>
                </c:pt>
                <c:pt idx="144">
                  <c:v>7.03</c:v>
                </c:pt>
                <c:pt idx="145">
                  <c:v>7.28</c:v>
                </c:pt>
                <c:pt idx="146">
                  <c:v>7.47</c:v>
                </c:pt>
                <c:pt idx="147">
                  <c:v>7.68</c:v>
                </c:pt>
                <c:pt idx="148">
                  <c:v>7.84</c:v>
                </c:pt>
                <c:pt idx="149">
                  <c:v>7.93</c:v>
                </c:pt>
                <c:pt idx="150">
                  <c:v>8.08</c:v>
                </c:pt>
                <c:pt idx="151">
                  <c:v>8.21</c:v>
                </c:pt>
                <c:pt idx="152">
                  <c:v>8.31</c:v>
                </c:pt>
                <c:pt idx="153">
                  <c:v>8.35</c:v>
                </c:pt>
                <c:pt idx="154">
                  <c:v>8.43</c:v>
                </c:pt>
                <c:pt idx="155">
                  <c:v>8.48</c:v>
                </c:pt>
                <c:pt idx="156">
                  <c:v>8.53</c:v>
                </c:pt>
                <c:pt idx="157">
                  <c:v>8.59</c:v>
                </c:pt>
                <c:pt idx="158">
                  <c:v>8.58</c:v>
                </c:pt>
                <c:pt idx="159">
                  <c:v>8.68</c:v>
                </c:pt>
                <c:pt idx="160">
                  <c:v>8.7</c:v>
                </c:pt>
                <c:pt idx="161">
                  <c:v>8.76</c:v>
                </c:pt>
                <c:pt idx="162">
                  <c:v>8.7</c:v>
                </c:pt>
                <c:pt idx="163">
                  <c:v>8.65</c:v>
                </c:pt>
                <c:pt idx="164">
                  <c:v>8.6</c:v>
                </c:pt>
                <c:pt idx="165">
                  <c:v>8.52</c:v>
                </c:pt>
                <c:pt idx="166">
                  <c:v>8.42</c:v>
                </c:pt>
                <c:pt idx="167">
                  <c:v>8.31</c:v>
                </c:pt>
                <c:pt idx="168">
                  <c:v>8.12</c:v>
                </c:pt>
                <c:pt idx="169">
                  <c:v>7.96</c:v>
                </c:pt>
                <c:pt idx="170">
                  <c:v>7.79</c:v>
                </c:pt>
                <c:pt idx="171">
                  <c:v>7.64</c:v>
                </c:pt>
                <c:pt idx="172">
                  <c:v>7.44</c:v>
                </c:pt>
                <c:pt idx="173">
                  <c:v>7.21</c:v>
                </c:pt>
                <c:pt idx="174">
                  <c:v>7.03</c:v>
                </c:pt>
                <c:pt idx="175">
                  <c:v>6.84</c:v>
                </c:pt>
                <c:pt idx="176">
                  <c:v>6.69</c:v>
                </c:pt>
                <c:pt idx="177">
                  <c:v>6.49</c:v>
                </c:pt>
                <c:pt idx="178">
                  <c:v>6.33</c:v>
                </c:pt>
                <c:pt idx="179">
                  <c:v>6.23</c:v>
                </c:pt>
                <c:pt idx="180">
                  <c:v>6.12</c:v>
                </c:pt>
                <c:pt idx="181">
                  <c:v>5.95</c:v>
                </c:pt>
                <c:pt idx="182">
                  <c:v>5.87</c:v>
                </c:pt>
                <c:pt idx="183">
                  <c:v>5.8</c:v>
                </c:pt>
                <c:pt idx="184">
                  <c:v>5.68</c:v>
                </c:pt>
                <c:pt idx="185">
                  <c:v>5.62</c:v>
                </c:pt>
                <c:pt idx="186">
                  <c:v>5.54</c:v>
                </c:pt>
                <c:pt idx="187">
                  <c:v>5.47</c:v>
                </c:pt>
                <c:pt idx="188">
                  <c:v>5.42</c:v>
                </c:pt>
                <c:pt idx="189">
                  <c:v>5.38</c:v>
                </c:pt>
                <c:pt idx="190">
                  <c:v>5.33</c:v>
                </c:pt>
                <c:pt idx="191">
                  <c:v>5.3</c:v>
                </c:pt>
                <c:pt idx="192">
                  <c:v>5.25</c:v>
                </c:pt>
                <c:pt idx="193">
                  <c:v>5.21</c:v>
                </c:pt>
                <c:pt idx="194">
                  <c:v>5.15</c:v>
                </c:pt>
                <c:pt idx="195">
                  <c:v>5.11</c:v>
                </c:pt>
                <c:pt idx="196">
                  <c:v>5.02</c:v>
                </c:pt>
                <c:pt idx="197">
                  <c:v>4.97</c:v>
                </c:pt>
                <c:pt idx="198">
                  <c:v>4.89</c:v>
                </c:pt>
                <c:pt idx="199">
                  <c:v>4.84</c:v>
                </c:pt>
                <c:pt idx="200">
                  <c:v>4.77</c:v>
                </c:pt>
                <c:pt idx="201">
                  <c:v>4.67</c:v>
                </c:pt>
                <c:pt idx="202">
                  <c:v>4.61</c:v>
                </c:pt>
                <c:pt idx="203">
                  <c:v>4.53</c:v>
                </c:pt>
                <c:pt idx="204">
                  <c:v>4.49</c:v>
                </c:pt>
                <c:pt idx="205">
                  <c:v>4.39</c:v>
                </c:pt>
                <c:pt idx="206">
                  <c:v>4.34</c:v>
                </c:pt>
                <c:pt idx="207">
                  <c:v>4.3</c:v>
                </c:pt>
                <c:pt idx="208">
                  <c:v>4.27</c:v>
                </c:pt>
                <c:pt idx="209">
                  <c:v>4.24</c:v>
                </c:pt>
                <c:pt idx="210">
                  <c:v>4.24</c:v>
                </c:pt>
                <c:pt idx="211">
                  <c:v>4.19</c:v>
                </c:pt>
                <c:pt idx="212">
                  <c:v>4.2</c:v>
                </c:pt>
                <c:pt idx="213">
                  <c:v>4.17</c:v>
                </c:pt>
                <c:pt idx="214">
                  <c:v>4.15</c:v>
                </c:pt>
                <c:pt idx="215">
                  <c:v>4.09</c:v>
                </c:pt>
                <c:pt idx="216">
                  <c:v>4.08</c:v>
                </c:pt>
                <c:pt idx="217">
                  <c:v>3.99</c:v>
                </c:pt>
                <c:pt idx="218">
                  <c:v>3.94</c:v>
                </c:pt>
                <c:pt idx="219">
                  <c:v>3.86</c:v>
                </c:pt>
                <c:pt idx="220">
                  <c:v>3.8</c:v>
                </c:pt>
                <c:pt idx="221">
                  <c:v>3.7</c:v>
                </c:pt>
                <c:pt idx="222">
                  <c:v>3.6</c:v>
                </c:pt>
                <c:pt idx="223">
                  <c:v>3.56</c:v>
                </c:pt>
                <c:pt idx="224">
                  <c:v>3.49</c:v>
                </c:pt>
                <c:pt idx="225">
                  <c:v>3.44</c:v>
                </c:pt>
                <c:pt idx="226">
                  <c:v>3.41</c:v>
                </c:pt>
                <c:pt idx="227">
                  <c:v>3.32</c:v>
                </c:pt>
                <c:pt idx="228">
                  <c:v>3.3</c:v>
                </c:pt>
                <c:pt idx="229">
                  <c:v>3.25</c:v>
                </c:pt>
                <c:pt idx="230">
                  <c:v>3.24</c:v>
                </c:pt>
                <c:pt idx="231">
                  <c:v>3.2</c:v>
                </c:pt>
                <c:pt idx="232">
                  <c:v>3.15</c:v>
                </c:pt>
                <c:pt idx="233">
                  <c:v>3.13</c:v>
                </c:pt>
                <c:pt idx="234">
                  <c:v>3.08</c:v>
                </c:pt>
                <c:pt idx="235">
                  <c:v>3.09</c:v>
                </c:pt>
                <c:pt idx="236">
                  <c:v>3.08</c:v>
                </c:pt>
                <c:pt idx="237">
                  <c:v>3.04</c:v>
                </c:pt>
                <c:pt idx="238">
                  <c:v>3.07</c:v>
                </c:pt>
                <c:pt idx="239">
                  <c:v>3.05</c:v>
                </c:pt>
                <c:pt idx="240">
                  <c:v>3.06</c:v>
                </c:pt>
                <c:pt idx="241">
                  <c:v>3.1</c:v>
                </c:pt>
                <c:pt idx="242">
                  <c:v>3.14</c:v>
                </c:pt>
                <c:pt idx="243">
                  <c:v>3.18</c:v>
                </c:pt>
                <c:pt idx="244">
                  <c:v>3.24</c:v>
                </c:pt>
                <c:pt idx="245">
                  <c:v>3.3</c:v>
                </c:pt>
                <c:pt idx="246">
                  <c:v>3.36</c:v>
                </c:pt>
                <c:pt idx="247">
                  <c:v>3.44</c:v>
                </c:pt>
                <c:pt idx="248">
                  <c:v>3.59</c:v>
                </c:pt>
                <c:pt idx="249">
                  <c:v>3.75</c:v>
                </c:pt>
                <c:pt idx="250">
                  <c:v>4</c:v>
                </c:pt>
                <c:pt idx="251">
                  <c:v>4.34</c:v>
                </c:pt>
                <c:pt idx="252">
                  <c:v>4.78</c:v>
                </c:pt>
                <c:pt idx="253">
                  <c:v>5.32</c:v>
                </c:pt>
                <c:pt idx="254">
                  <c:v>5.98</c:v>
                </c:pt>
                <c:pt idx="255">
                  <c:v>6.73</c:v>
                </c:pt>
                <c:pt idx="256">
                  <c:v>7.57</c:v>
                </c:pt>
                <c:pt idx="257">
                  <c:v>8.48</c:v>
                </c:pt>
                <c:pt idx="258">
                  <c:v>9.45</c:v>
                </c:pt>
                <c:pt idx="259">
                  <c:v>10.51</c:v>
                </c:pt>
                <c:pt idx="260">
                  <c:v>11.64</c:v>
                </c:pt>
                <c:pt idx="261">
                  <c:v>12.81</c:v>
                </c:pt>
                <c:pt idx="262">
                  <c:v>14.05</c:v>
                </c:pt>
                <c:pt idx="263">
                  <c:v>15.33</c:v>
                </c:pt>
                <c:pt idx="264">
                  <c:v>16.67</c:v>
                </c:pt>
                <c:pt idx="265">
                  <c:v>18.06</c:v>
                </c:pt>
                <c:pt idx="266">
                  <c:v>19.49</c:v>
                </c:pt>
                <c:pt idx="267">
                  <c:v>20.93</c:v>
                </c:pt>
                <c:pt idx="268">
                  <c:v>22.45</c:v>
                </c:pt>
                <c:pt idx="269">
                  <c:v>24</c:v>
                </c:pt>
                <c:pt idx="270">
                  <c:v>25.57</c:v>
                </c:pt>
                <c:pt idx="271">
                  <c:v>27.13</c:v>
                </c:pt>
                <c:pt idx="272">
                  <c:v>28.75</c:v>
                </c:pt>
                <c:pt idx="273">
                  <c:v>30.35</c:v>
                </c:pt>
                <c:pt idx="274">
                  <c:v>31.92</c:v>
                </c:pt>
                <c:pt idx="275">
                  <c:v>33.51</c:v>
                </c:pt>
                <c:pt idx="276">
                  <c:v>35.01</c:v>
                </c:pt>
                <c:pt idx="277">
                  <c:v>36.52</c:v>
                </c:pt>
                <c:pt idx="278">
                  <c:v>37.93</c:v>
                </c:pt>
                <c:pt idx="279">
                  <c:v>39.36</c:v>
                </c:pt>
                <c:pt idx="280">
                  <c:v>40.72</c:v>
                </c:pt>
                <c:pt idx="281">
                  <c:v>41.97</c:v>
                </c:pt>
                <c:pt idx="282">
                  <c:v>43.2</c:v>
                </c:pt>
                <c:pt idx="283">
                  <c:v>44.32</c:v>
                </c:pt>
                <c:pt idx="284">
                  <c:v>45.36</c:v>
                </c:pt>
                <c:pt idx="285">
                  <c:v>46.3</c:v>
                </c:pt>
                <c:pt idx="286">
                  <c:v>47.26</c:v>
                </c:pt>
                <c:pt idx="287">
                  <c:v>48.06</c:v>
                </c:pt>
                <c:pt idx="288">
                  <c:v>48.84</c:v>
                </c:pt>
                <c:pt idx="289">
                  <c:v>49.53</c:v>
                </c:pt>
                <c:pt idx="290">
                  <c:v>50.17</c:v>
                </c:pt>
                <c:pt idx="291">
                  <c:v>50.77</c:v>
                </c:pt>
                <c:pt idx="292">
                  <c:v>51.27</c:v>
                </c:pt>
                <c:pt idx="293">
                  <c:v>51.71</c:v>
                </c:pt>
                <c:pt idx="294">
                  <c:v>52.09</c:v>
                </c:pt>
                <c:pt idx="295">
                  <c:v>52.45</c:v>
                </c:pt>
                <c:pt idx="296">
                  <c:v>52.81</c:v>
                </c:pt>
                <c:pt idx="297">
                  <c:v>53.05</c:v>
                </c:pt>
                <c:pt idx="298">
                  <c:v>53.28</c:v>
                </c:pt>
                <c:pt idx="299">
                  <c:v>53.55</c:v>
                </c:pt>
                <c:pt idx="300">
                  <c:v>53.73</c:v>
                </c:pt>
                <c:pt idx="301">
                  <c:v>53.88</c:v>
                </c:pt>
                <c:pt idx="302">
                  <c:v>54.08</c:v>
                </c:pt>
                <c:pt idx="303">
                  <c:v>54.19</c:v>
                </c:pt>
                <c:pt idx="304">
                  <c:v>54.3</c:v>
                </c:pt>
                <c:pt idx="305">
                  <c:v>54.37</c:v>
                </c:pt>
                <c:pt idx="306">
                  <c:v>54.47</c:v>
                </c:pt>
                <c:pt idx="307">
                  <c:v>54.56</c:v>
                </c:pt>
                <c:pt idx="308">
                  <c:v>54.68</c:v>
                </c:pt>
                <c:pt idx="309">
                  <c:v>54.76</c:v>
                </c:pt>
                <c:pt idx="310">
                  <c:v>54.81</c:v>
                </c:pt>
                <c:pt idx="311">
                  <c:v>54.9</c:v>
                </c:pt>
                <c:pt idx="312">
                  <c:v>54.9</c:v>
                </c:pt>
                <c:pt idx="313">
                  <c:v>55</c:v>
                </c:pt>
                <c:pt idx="314">
                  <c:v>55.04</c:v>
                </c:pt>
                <c:pt idx="315">
                  <c:v>55.08</c:v>
                </c:pt>
                <c:pt idx="316">
                  <c:v>55.11</c:v>
                </c:pt>
                <c:pt idx="317">
                  <c:v>55.18</c:v>
                </c:pt>
                <c:pt idx="318">
                  <c:v>55.25</c:v>
                </c:pt>
                <c:pt idx="319">
                  <c:v>55.26</c:v>
                </c:pt>
                <c:pt idx="320">
                  <c:v>55.34</c:v>
                </c:pt>
                <c:pt idx="321">
                  <c:v>55.38</c:v>
                </c:pt>
                <c:pt idx="322">
                  <c:v>55.41</c:v>
                </c:pt>
                <c:pt idx="323">
                  <c:v>55.43</c:v>
                </c:pt>
                <c:pt idx="324">
                  <c:v>55.5</c:v>
                </c:pt>
                <c:pt idx="325">
                  <c:v>55.56</c:v>
                </c:pt>
                <c:pt idx="326">
                  <c:v>55.64</c:v>
                </c:pt>
                <c:pt idx="327">
                  <c:v>55.64</c:v>
                </c:pt>
                <c:pt idx="328">
                  <c:v>55.64</c:v>
                </c:pt>
                <c:pt idx="329">
                  <c:v>55.76</c:v>
                </c:pt>
                <c:pt idx="330">
                  <c:v>55.79</c:v>
                </c:pt>
                <c:pt idx="331">
                  <c:v>55.8</c:v>
                </c:pt>
                <c:pt idx="332">
                  <c:v>55.9</c:v>
                </c:pt>
                <c:pt idx="333">
                  <c:v>55.95</c:v>
                </c:pt>
                <c:pt idx="334">
                  <c:v>55.91</c:v>
                </c:pt>
                <c:pt idx="335">
                  <c:v>55.97</c:v>
                </c:pt>
                <c:pt idx="336">
                  <c:v>56.05</c:v>
                </c:pt>
                <c:pt idx="337">
                  <c:v>56.02</c:v>
                </c:pt>
                <c:pt idx="338">
                  <c:v>56.07</c:v>
                </c:pt>
                <c:pt idx="339">
                  <c:v>56.13</c:v>
                </c:pt>
                <c:pt idx="340">
                  <c:v>56.13</c:v>
                </c:pt>
                <c:pt idx="341">
                  <c:v>56.2</c:v>
                </c:pt>
                <c:pt idx="342">
                  <c:v>56.22</c:v>
                </c:pt>
                <c:pt idx="343">
                  <c:v>56.24</c:v>
                </c:pt>
                <c:pt idx="344">
                  <c:v>56.21</c:v>
                </c:pt>
                <c:pt idx="345">
                  <c:v>56.34</c:v>
                </c:pt>
                <c:pt idx="346">
                  <c:v>56.31</c:v>
                </c:pt>
                <c:pt idx="347">
                  <c:v>56.33</c:v>
                </c:pt>
                <c:pt idx="348">
                  <c:v>56.36</c:v>
                </c:pt>
                <c:pt idx="349">
                  <c:v>56.38</c:v>
                </c:pt>
                <c:pt idx="350">
                  <c:v>56.42</c:v>
                </c:pt>
                <c:pt idx="351">
                  <c:v>56.41</c:v>
                </c:pt>
                <c:pt idx="352">
                  <c:v>56.53</c:v>
                </c:pt>
                <c:pt idx="353">
                  <c:v>56.53</c:v>
                </c:pt>
                <c:pt idx="354">
                  <c:v>56.55</c:v>
                </c:pt>
                <c:pt idx="355">
                  <c:v>56.63</c:v>
                </c:pt>
                <c:pt idx="356">
                  <c:v>56.61</c:v>
                </c:pt>
                <c:pt idx="357">
                  <c:v>56.67</c:v>
                </c:pt>
                <c:pt idx="358">
                  <c:v>56.64</c:v>
                </c:pt>
                <c:pt idx="359">
                  <c:v>56.65</c:v>
                </c:pt>
                <c:pt idx="360">
                  <c:v>56.81</c:v>
                </c:pt>
                <c:pt idx="361">
                  <c:v>56.79</c:v>
                </c:pt>
                <c:pt idx="362">
                  <c:v>56.82</c:v>
                </c:pt>
                <c:pt idx="363">
                  <c:v>56.81</c:v>
                </c:pt>
                <c:pt idx="364">
                  <c:v>56.82</c:v>
                </c:pt>
                <c:pt idx="365">
                  <c:v>56.82</c:v>
                </c:pt>
                <c:pt idx="366">
                  <c:v>56.87</c:v>
                </c:pt>
                <c:pt idx="367">
                  <c:v>56.88</c:v>
                </c:pt>
                <c:pt idx="368">
                  <c:v>56.92</c:v>
                </c:pt>
                <c:pt idx="369">
                  <c:v>56.92</c:v>
                </c:pt>
                <c:pt idx="370">
                  <c:v>56.97</c:v>
                </c:pt>
                <c:pt idx="371">
                  <c:v>56.97</c:v>
                </c:pt>
                <c:pt idx="372">
                  <c:v>57.01</c:v>
                </c:pt>
                <c:pt idx="373">
                  <c:v>56.94</c:v>
                </c:pt>
                <c:pt idx="374">
                  <c:v>56.89</c:v>
                </c:pt>
                <c:pt idx="375">
                  <c:v>57.05</c:v>
                </c:pt>
                <c:pt idx="376">
                  <c:v>56.98</c:v>
                </c:pt>
                <c:pt idx="377">
                  <c:v>57.06</c:v>
                </c:pt>
                <c:pt idx="378">
                  <c:v>57.01</c:v>
                </c:pt>
                <c:pt idx="379">
                  <c:v>57.05</c:v>
                </c:pt>
                <c:pt idx="380">
                  <c:v>57.07</c:v>
                </c:pt>
                <c:pt idx="381">
                  <c:v>57.05</c:v>
                </c:pt>
                <c:pt idx="382">
                  <c:v>57.06</c:v>
                </c:pt>
                <c:pt idx="383">
                  <c:v>57.04</c:v>
                </c:pt>
                <c:pt idx="384">
                  <c:v>57.06</c:v>
                </c:pt>
                <c:pt idx="385">
                  <c:v>57.1</c:v>
                </c:pt>
                <c:pt idx="386">
                  <c:v>57.03</c:v>
                </c:pt>
                <c:pt idx="387">
                  <c:v>57.05</c:v>
                </c:pt>
                <c:pt idx="388">
                  <c:v>57.07</c:v>
                </c:pt>
                <c:pt idx="389">
                  <c:v>57.12</c:v>
                </c:pt>
                <c:pt idx="390">
                  <c:v>56.95</c:v>
                </c:pt>
                <c:pt idx="391">
                  <c:v>57.06</c:v>
                </c:pt>
                <c:pt idx="392">
                  <c:v>57.08</c:v>
                </c:pt>
                <c:pt idx="393">
                  <c:v>57.05</c:v>
                </c:pt>
                <c:pt idx="394">
                  <c:v>57.04</c:v>
                </c:pt>
                <c:pt idx="395">
                  <c:v>57.05</c:v>
                </c:pt>
                <c:pt idx="396">
                  <c:v>57.01</c:v>
                </c:pt>
                <c:pt idx="397">
                  <c:v>56.98</c:v>
                </c:pt>
                <c:pt idx="398">
                  <c:v>56.95</c:v>
                </c:pt>
                <c:pt idx="399">
                  <c:v>56.89</c:v>
                </c:pt>
                <c:pt idx="400">
                  <c:v>56.84</c:v>
                </c:pt>
                <c:pt idx="401">
                  <c:v>56.83</c:v>
                </c:pt>
                <c:pt idx="402">
                  <c:v>56.74</c:v>
                </c:pt>
                <c:pt idx="403">
                  <c:v>56.85</c:v>
                </c:pt>
                <c:pt idx="404">
                  <c:v>56.51</c:v>
                </c:pt>
                <c:pt idx="405">
                  <c:v>56.51</c:v>
                </c:pt>
                <c:pt idx="406">
                  <c:v>56.46</c:v>
                </c:pt>
                <c:pt idx="407">
                  <c:v>56.48</c:v>
                </c:pt>
                <c:pt idx="408">
                  <c:v>56.36</c:v>
                </c:pt>
                <c:pt idx="409">
                  <c:v>56.3</c:v>
                </c:pt>
                <c:pt idx="410">
                  <c:v>56.22</c:v>
                </c:pt>
                <c:pt idx="411">
                  <c:v>55.94</c:v>
                </c:pt>
                <c:pt idx="412">
                  <c:v>55.99</c:v>
                </c:pt>
                <c:pt idx="413">
                  <c:v>55.64</c:v>
                </c:pt>
                <c:pt idx="414">
                  <c:v>55.84</c:v>
                </c:pt>
                <c:pt idx="415">
                  <c:v>55.41</c:v>
                </c:pt>
                <c:pt idx="416">
                  <c:v>55.37</c:v>
                </c:pt>
                <c:pt idx="417">
                  <c:v>55.03</c:v>
                </c:pt>
                <c:pt idx="418">
                  <c:v>54.89</c:v>
                </c:pt>
                <c:pt idx="419">
                  <c:v>54.64</c:v>
                </c:pt>
                <c:pt idx="420">
                  <c:v>54.39</c:v>
                </c:pt>
                <c:pt idx="421">
                  <c:v>54.25</c:v>
                </c:pt>
                <c:pt idx="422">
                  <c:v>53.96</c:v>
                </c:pt>
                <c:pt idx="423">
                  <c:v>53.97</c:v>
                </c:pt>
                <c:pt idx="424">
                  <c:v>53.73</c:v>
                </c:pt>
                <c:pt idx="425">
                  <c:v>53.75</c:v>
                </c:pt>
                <c:pt idx="426">
                  <c:v>53.48</c:v>
                </c:pt>
                <c:pt idx="427">
                  <c:v>53.79</c:v>
                </c:pt>
                <c:pt idx="428">
                  <c:v>53.21</c:v>
                </c:pt>
                <c:pt idx="429">
                  <c:v>53.14</c:v>
                </c:pt>
                <c:pt idx="430">
                  <c:v>53.2</c:v>
                </c:pt>
                <c:pt idx="431">
                  <c:v>53.16</c:v>
                </c:pt>
                <c:pt idx="432">
                  <c:v>52.84</c:v>
                </c:pt>
                <c:pt idx="433">
                  <c:v>52.68</c:v>
                </c:pt>
                <c:pt idx="434">
                  <c:v>52.78</c:v>
                </c:pt>
                <c:pt idx="435">
                  <c:v>52.84</c:v>
                </c:pt>
                <c:pt idx="436">
                  <c:v>52.76</c:v>
                </c:pt>
                <c:pt idx="437">
                  <c:v>52.61</c:v>
                </c:pt>
                <c:pt idx="438">
                  <c:v>52.64</c:v>
                </c:pt>
                <c:pt idx="439">
                  <c:v>52.95</c:v>
                </c:pt>
                <c:pt idx="440">
                  <c:v>52.47</c:v>
                </c:pt>
                <c:pt idx="441">
                  <c:v>52.95</c:v>
                </c:pt>
                <c:pt idx="442">
                  <c:v>52.41</c:v>
                </c:pt>
                <c:pt idx="443">
                  <c:v>53.35</c:v>
                </c:pt>
                <c:pt idx="444">
                  <c:v>52.75</c:v>
                </c:pt>
                <c:pt idx="445">
                  <c:v>52.96</c:v>
                </c:pt>
                <c:pt idx="446">
                  <c:v>53.12</c:v>
                </c:pt>
                <c:pt idx="447">
                  <c:v>53.31</c:v>
                </c:pt>
                <c:pt idx="448">
                  <c:v>53.26</c:v>
                </c:pt>
                <c:pt idx="449">
                  <c:v>53.3</c:v>
                </c:pt>
                <c:pt idx="450">
                  <c:v>53.11</c:v>
                </c:pt>
                <c:pt idx="451">
                  <c:v>53.04</c:v>
                </c:pt>
                <c:pt idx="452">
                  <c:v>53.32</c:v>
                </c:pt>
                <c:pt idx="453">
                  <c:v>53.35</c:v>
                </c:pt>
                <c:pt idx="454">
                  <c:v>53.56</c:v>
                </c:pt>
                <c:pt idx="455">
                  <c:v>53.63</c:v>
                </c:pt>
                <c:pt idx="456">
                  <c:v>53.02</c:v>
                </c:pt>
                <c:pt idx="457">
                  <c:v>53.43</c:v>
                </c:pt>
                <c:pt idx="458">
                  <c:v>53.17</c:v>
                </c:pt>
                <c:pt idx="459">
                  <c:v>53.83</c:v>
                </c:pt>
                <c:pt idx="460">
                  <c:v>53.42</c:v>
                </c:pt>
                <c:pt idx="461">
                  <c:v>53.44</c:v>
                </c:pt>
                <c:pt idx="462">
                  <c:v>53.94</c:v>
                </c:pt>
                <c:pt idx="463">
                  <c:v>53.55</c:v>
                </c:pt>
                <c:pt idx="464">
                  <c:v>54.17</c:v>
                </c:pt>
                <c:pt idx="465">
                  <c:v>55.11</c:v>
                </c:pt>
                <c:pt idx="466">
                  <c:v>56.03</c:v>
                </c:pt>
                <c:pt idx="467">
                  <c:v>56.05</c:v>
                </c:pt>
                <c:pt idx="468">
                  <c:v>56.05</c:v>
                </c:pt>
                <c:pt idx="469">
                  <c:v>55.17</c:v>
                </c:pt>
                <c:pt idx="470">
                  <c:v>53.24</c:v>
                </c:pt>
                <c:pt idx="471">
                  <c:v>50.51</c:v>
                </c:pt>
                <c:pt idx="472">
                  <c:v>48.25</c:v>
                </c:pt>
                <c:pt idx="473">
                  <c:v>46.97</c:v>
                </c:pt>
                <c:pt idx="474">
                  <c:v>46.52</c:v>
                </c:pt>
                <c:pt idx="475">
                  <c:v>46.39</c:v>
                </c:pt>
                <c:pt idx="476">
                  <c:v>46.74</c:v>
                </c:pt>
                <c:pt idx="477">
                  <c:v>47.14</c:v>
                </c:pt>
                <c:pt idx="478">
                  <c:v>47.47</c:v>
                </c:pt>
                <c:pt idx="479">
                  <c:v>47.56</c:v>
                </c:pt>
                <c:pt idx="480">
                  <c:v>47.18</c:v>
                </c:pt>
                <c:pt idx="481">
                  <c:v>46.16</c:v>
                </c:pt>
                <c:pt idx="482">
                  <c:v>44.41</c:v>
                </c:pt>
                <c:pt idx="483">
                  <c:v>41.88</c:v>
                </c:pt>
                <c:pt idx="484">
                  <c:v>39.15</c:v>
                </c:pt>
                <c:pt idx="485">
                  <c:v>36.22</c:v>
                </c:pt>
                <c:pt idx="486">
                  <c:v>32.53</c:v>
                </c:pt>
                <c:pt idx="487">
                  <c:v>27.42</c:v>
                </c:pt>
                <c:pt idx="488">
                  <c:v>21.31</c:v>
                </c:pt>
                <c:pt idx="489">
                  <c:v>16.49</c:v>
                </c:pt>
                <c:pt idx="490">
                  <c:v>13.84</c:v>
                </c:pt>
                <c:pt idx="491">
                  <c:v>12.65</c:v>
                </c:pt>
                <c:pt idx="492">
                  <c:v>12.26</c:v>
                </c:pt>
                <c:pt idx="493">
                  <c:v>12.49</c:v>
                </c:pt>
                <c:pt idx="494">
                  <c:v>13.33</c:v>
                </c:pt>
                <c:pt idx="495">
                  <c:v>14.41</c:v>
                </c:pt>
                <c:pt idx="496">
                  <c:v>15.71</c:v>
                </c:pt>
                <c:pt idx="497">
                  <c:v>17.17</c:v>
                </c:pt>
                <c:pt idx="498">
                  <c:v>18.77</c:v>
                </c:pt>
                <c:pt idx="499">
                  <c:v>20.35</c:v>
                </c:pt>
                <c:pt idx="500">
                  <c:v>21.87</c:v>
                </c:pt>
                <c:pt idx="501">
                  <c:v>23.44</c:v>
                </c:pt>
                <c:pt idx="502">
                  <c:v>24.68</c:v>
                </c:pt>
                <c:pt idx="503">
                  <c:v>25.47</c:v>
                </c:pt>
                <c:pt idx="504">
                  <c:v>26.27</c:v>
                </c:pt>
                <c:pt idx="505">
                  <c:v>26.98</c:v>
                </c:pt>
                <c:pt idx="506">
                  <c:v>27.38</c:v>
                </c:pt>
                <c:pt idx="507">
                  <c:v>27.64</c:v>
                </c:pt>
                <c:pt idx="508">
                  <c:v>27.59</c:v>
                </c:pt>
                <c:pt idx="509">
                  <c:v>27.48</c:v>
                </c:pt>
                <c:pt idx="510">
                  <c:v>27.31</c:v>
                </c:pt>
                <c:pt idx="511">
                  <c:v>27</c:v>
                </c:pt>
                <c:pt idx="512">
                  <c:v>26.47</c:v>
                </c:pt>
                <c:pt idx="513">
                  <c:v>25.9</c:v>
                </c:pt>
                <c:pt idx="514">
                  <c:v>25.19</c:v>
                </c:pt>
                <c:pt idx="515">
                  <c:v>24.57</c:v>
                </c:pt>
                <c:pt idx="516">
                  <c:v>23.98</c:v>
                </c:pt>
                <c:pt idx="517">
                  <c:v>23.69</c:v>
                </c:pt>
                <c:pt idx="518">
                  <c:v>23.54</c:v>
                </c:pt>
                <c:pt idx="519">
                  <c:v>22.63</c:v>
                </c:pt>
                <c:pt idx="520">
                  <c:v>22.03</c:v>
                </c:pt>
                <c:pt idx="521">
                  <c:v>21.56</c:v>
                </c:pt>
                <c:pt idx="522">
                  <c:v>20.35</c:v>
                </c:pt>
                <c:pt idx="523">
                  <c:v>18.42</c:v>
                </c:pt>
                <c:pt idx="524">
                  <c:v>15.53</c:v>
                </c:pt>
                <c:pt idx="525">
                  <c:v>12.29</c:v>
                </c:pt>
                <c:pt idx="526">
                  <c:v>10.53</c:v>
                </c:pt>
                <c:pt idx="527">
                  <c:v>8.99</c:v>
                </c:pt>
                <c:pt idx="528">
                  <c:v>8.7</c:v>
                </c:pt>
                <c:pt idx="529">
                  <c:v>8.1</c:v>
                </c:pt>
                <c:pt idx="530">
                  <c:v>8.28</c:v>
                </c:pt>
                <c:pt idx="531">
                  <c:v>8.14</c:v>
                </c:pt>
                <c:pt idx="532">
                  <c:v>8.65</c:v>
                </c:pt>
                <c:pt idx="533">
                  <c:v>8.68</c:v>
                </c:pt>
                <c:pt idx="534">
                  <c:v>9.24</c:v>
                </c:pt>
                <c:pt idx="535">
                  <c:v>9.58</c:v>
                </c:pt>
                <c:pt idx="536">
                  <c:v>10.34</c:v>
                </c:pt>
                <c:pt idx="537">
                  <c:v>10.42</c:v>
                </c:pt>
                <c:pt idx="538">
                  <c:v>11.16</c:v>
                </c:pt>
                <c:pt idx="539">
                  <c:v>11.26</c:v>
                </c:pt>
                <c:pt idx="540">
                  <c:v>11.95</c:v>
                </c:pt>
                <c:pt idx="541">
                  <c:v>12.2</c:v>
                </c:pt>
                <c:pt idx="542">
                  <c:v>12.84</c:v>
                </c:pt>
                <c:pt idx="543">
                  <c:v>12.83</c:v>
                </c:pt>
                <c:pt idx="544">
                  <c:v>13.58</c:v>
                </c:pt>
                <c:pt idx="545">
                  <c:v>13.6</c:v>
                </c:pt>
                <c:pt idx="546">
                  <c:v>14.21</c:v>
                </c:pt>
                <c:pt idx="547">
                  <c:v>13.9</c:v>
                </c:pt>
                <c:pt idx="548">
                  <c:v>14.55</c:v>
                </c:pt>
                <c:pt idx="549">
                  <c:v>14.12</c:v>
                </c:pt>
                <c:pt idx="550">
                  <c:v>14.51</c:v>
                </c:pt>
                <c:pt idx="551">
                  <c:v>14.23</c:v>
                </c:pt>
                <c:pt idx="552">
                  <c:v>14.55</c:v>
                </c:pt>
                <c:pt idx="553">
                  <c:v>13.22</c:v>
                </c:pt>
                <c:pt idx="554">
                  <c:v>13.39</c:v>
                </c:pt>
                <c:pt idx="555">
                  <c:v>12.37</c:v>
                </c:pt>
                <c:pt idx="556">
                  <c:v>12.59</c:v>
                </c:pt>
                <c:pt idx="557">
                  <c:v>11.82</c:v>
                </c:pt>
                <c:pt idx="558">
                  <c:v>11.91</c:v>
                </c:pt>
                <c:pt idx="559">
                  <c:v>10.57</c:v>
                </c:pt>
                <c:pt idx="560">
                  <c:v>11.64</c:v>
                </c:pt>
                <c:pt idx="561">
                  <c:v>10.22</c:v>
                </c:pt>
                <c:pt idx="562">
                  <c:v>10.64</c:v>
                </c:pt>
                <c:pt idx="563">
                  <c:v>9.54</c:v>
                </c:pt>
                <c:pt idx="564">
                  <c:v>10.14</c:v>
                </c:pt>
                <c:pt idx="565">
                  <c:v>9.15</c:v>
                </c:pt>
                <c:pt idx="566">
                  <c:v>10.24</c:v>
                </c:pt>
                <c:pt idx="567">
                  <c:v>8.48</c:v>
                </c:pt>
                <c:pt idx="568">
                  <c:v>9.37</c:v>
                </c:pt>
                <c:pt idx="569">
                  <c:v>7.58</c:v>
                </c:pt>
                <c:pt idx="570">
                  <c:v>9.09</c:v>
                </c:pt>
                <c:pt idx="571">
                  <c:v>7.34</c:v>
                </c:pt>
                <c:pt idx="572">
                  <c:v>8.39</c:v>
                </c:pt>
                <c:pt idx="573">
                  <c:v>7.1</c:v>
                </c:pt>
                <c:pt idx="574">
                  <c:v>8.79</c:v>
                </c:pt>
                <c:pt idx="575">
                  <c:v>6.12</c:v>
                </c:pt>
                <c:pt idx="576">
                  <c:v>9.11</c:v>
                </c:pt>
                <c:pt idx="577">
                  <c:v>5.94</c:v>
                </c:pt>
                <c:pt idx="578">
                  <c:v>9.27</c:v>
                </c:pt>
                <c:pt idx="579">
                  <c:v>7.46</c:v>
                </c:pt>
                <c:pt idx="580">
                  <c:v>10.41</c:v>
                </c:pt>
                <c:pt idx="581">
                  <c:v>8.4</c:v>
                </c:pt>
                <c:pt idx="582">
                  <c:v>12.58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T2020N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20.83</c:v>
                </c:pt>
                <c:pt idx="7">
                  <c:v>25</c:v>
                </c:pt>
                <c:pt idx="8">
                  <c:v>30</c:v>
                </c:pt>
                <c:pt idx="9">
                  <c:v>29.49</c:v>
                </c:pt>
                <c:pt idx="10">
                  <c:v>27.27</c:v>
                </c:pt>
                <c:pt idx="11">
                  <c:v>29.37</c:v>
                </c:pt>
                <c:pt idx="12">
                  <c:v>28.1</c:v>
                </c:pt>
                <c:pt idx="13">
                  <c:v>27.78</c:v>
                </c:pt>
                <c:pt idx="14">
                  <c:v>30.21</c:v>
                </c:pt>
                <c:pt idx="15">
                  <c:v>29.11</c:v>
                </c:pt>
                <c:pt idx="16">
                  <c:v>30.85</c:v>
                </c:pt>
                <c:pt idx="17">
                  <c:v>33.06</c:v>
                </c:pt>
                <c:pt idx="18">
                  <c:v>28.98</c:v>
                </c:pt>
                <c:pt idx="19">
                  <c:v>27.36</c:v>
                </c:pt>
                <c:pt idx="20">
                  <c:v>31.4</c:v>
                </c:pt>
                <c:pt idx="21">
                  <c:v>28.52</c:v>
                </c:pt>
                <c:pt idx="22">
                  <c:v>25.07</c:v>
                </c:pt>
                <c:pt idx="23">
                  <c:v>29.95</c:v>
                </c:pt>
                <c:pt idx="24">
                  <c:v>29.09</c:v>
                </c:pt>
                <c:pt idx="25">
                  <c:v>25.52</c:v>
                </c:pt>
                <c:pt idx="26">
                  <c:v>27.68</c:v>
                </c:pt>
                <c:pt idx="27">
                  <c:v>28.03</c:v>
                </c:pt>
                <c:pt idx="28">
                  <c:v>28.79</c:v>
                </c:pt>
                <c:pt idx="29">
                  <c:v>27.14</c:v>
                </c:pt>
                <c:pt idx="30">
                  <c:v>24.47</c:v>
                </c:pt>
                <c:pt idx="31">
                  <c:v>24.04</c:v>
                </c:pt>
                <c:pt idx="32">
                  <c:v>21.77</c:v>
                </c:pt>
                <c:pt idx="33">
                  <c:v>23.15</c:v>
                </c:pt>
                <c:pt idx="34">
                  <c:v>22.02</c:v>
                </c:pt>
                <c:pt idx="35">
                  <c:v>23.21</c:v>
                </c:pt>
                <c:pt idx="36">
                  <c:v>21.84</c:v>
                </c:pt>
                <c:pt idx="37">
                  <c:v>20.23</c:v>
                </c:pt>
                <c:pt idx="38">
                  <c:v>19.4</c:v>
                </c:pt>
                <c:pt idx="39">
                  <c:v>19.36</c:v>
                </c:pt>
                <c:pt idx="40">
                  <c:v>17.92</c:v>
                </c:pt>
                <c:pt idx="41">
                  <c:v>18.05</c:v>
                </c:pt>
                <c:pt idx="42">
                  <c:v>16.57</c:v>
                </c:pt>
                <c:pt idx="43">
                  <c:v>16.43</c:v>
                </c:pt>
                <c:pt idx="44">
                  <c:v>15.54</c:v>
                </c:pt>
                <c:pt idx="45">
                  <c:v>15.92</c:v>
                </c:pt>
                <c:pt idx="46">
                  <c:v>13.43</c:v>
                </c:pt>
                <c:pt idx="47">
                  <c:v>13.82</c:v>
                </c:pt>
                <c:pt idx="48">
                  <c:v>13.05</c:v>
                </c:pt>
                <c:pt idx="49">
                  <c:v>12.71</c:v>
                </c:pt>
                <c:pt idx="50">
                  <c:v>12.38</c:v>
                </c:pt>
                <c:pt idx="51">
                  <c:v>11.99</c:v>
                </c:pt>
                <c:pt idx="52">
                  <c:v>10.96</c:v>
                </c:pt>
                <c:pt idx="53">
                  <c:v>10.45</c:v>
                </c:pt>
                <c:pt idx="54">
                  <c:v>9.88</c:v>
                </c:pt>
                <c:pt idx="55">
                  <c:v>10.77</c:v>
                </c:pt>
                <c:pt idx="56">
                  <c:v>9.74</c:v>
                </c:pt>
                <c:pt idx="57">
                  <c:v>9.5</c:v>
                </c:pt>
                <c:pt idx="58">
                  <c:v>9.4</c:v>
                </c:pt>
                <c:pt idx="59">
                  <c:v>9.06</c:v>
                </c:pt>
                <c:pt idx="60">
                  <c:v>8.53</c:v>
                </c:pt>
                <c:pt idx="61">
                  <c:v>8.48</c:v>
                </c:pt>
                <c:pt idx="62">
                  <c:v>8.44</c:v>
                </c:pt>
                <c:pt idx="63">
                  <c:v>8.09</c:v>
                </c:pt>
                <c:pt idx="64">
                  <c:v>8.24</c:v>
                </c:pt>
                <c:pt idx="65">
                  <c:v>7.7</c:v>
                </c:pt>
                <c:pt idx="66">
                  <c:v>7.62</c:v>
                </c:pt>
                <c:pt idx="67">
                  <c:v>7.01</c:v>
                </c:pt>
                <c:pt idx="68">
                  <c:v>7.09</c:v>
                </c:pt>
                <c:pt idx="69">
                  <c:v>7.06</c:v>
                </c:pt>
                <c:pt idx="70">
                  <c:v>7.6</c:v>
                </c:pt>
                <c:pt idx="71">
                  <c:v>7.28</c:v>
                </c:pt>
                <c:pt idx="72">
                  <c:v>7.16</c:v>
                </c:pt>
                <c:pt idx="73">
                  <c:v>7.13</c:v>
                </c:pt>
                <c:pt idx="74">
                  <c:v>7.45</c:v>
                </c:pt>
                <c:pt idx="75">
                  <c:v>7.04</c:v>
                </c:pt>
                <c:pt idx="76">
                  <c:v>7.23</c:v>
                </c:pt>
                <c:pt idx="77">
                  <c:v>7.09</c:v>
                </c:pt>
                <c:pt idx="78">
                  <c:v>6.65</c:v>
                </c:pt>
                <c:pt idx="79">
                  <c:v>6.29</c:v>
                </c:pt>
                <c:pt idx="80">
                  <c:v>6.3</c:v>
                </c:pt>
                <c:pt idx="81">
                  <c:v>6.5</c:v>
                </c:pt>
                <c:pt idx="82">
                  <c:v>6.67</c:v>
                </c:pt>
                <c:pt idx="83">
                  <c:v>6.49</c:v>
                </c:pt>
                <c:pt idx="84">
                  <c:v>6.45</c:v>
                </c:pt>
                <c:pt idx="85">
                  <c:v>6.02</c:v>
                </c:pt>
                <c:pt idx="86">
                  <c:v>6</c:v>
                </c:pt>
                <c:pt idx="87">
                  <c:v>6</c:v>
                </c:pt>
                <c:pt idx="88">
                  <c:v>5.87</c:v>
                </c:pt>
                <c:pt idx="89">
                  <c:v>6.05</c:v>
                </c:pt>
                <c:pt idx="90">
                  <c:v>6.09</c:v>
                </c:pt>
                <c:pt idx="91">
                  <c:v>5.63</c:v>
                </c:pt>
                <c:pt idx="92">
                  <c:v>5.69</c:v>
                </c:pt>
                <c:pt idx="93">
                  <c:v>5.52</c:v>
                </c:pt>
                <c:pt idx="94">
                  <c:v>5.74</c:v>
                </c:pt>
                <c:pt idx="95">
                  <c:v>5.63</c:v>
                </c:pt>
                <c:pt idx="96">
                  <c:v>5.74</c:v>
                </c:pt>
                <c:pt idx="97">
                  <c:v>5.64</c:v>
                </c:pt>
                <c:pt idx="98">
                  <c:v>5.76</c:v>
                </c:pt>
                <c:pt idx="99">
                  <c:v>5.88</c:v>
                </c:pt>
                <c:pt idx="100">
                  <c:v>5.62</c:v>
                </c:pt>
                <c:pt idx="101">
                  <c:v>5.48</c:v>
                </c:pt>
                <c:pt idx="102">
                  <c:v>5.45</c:v>
                </c:pt>
                <c:pt idx="103">
                  <c:v>5.3</c:v>
                </c:pt>
                <c:pt idx="104">
                  <c:v>5.28</c:v>
                </c:pt>
                <c:pt idx="105">
                  <c:v>5.3</c:v>
                </c:pt>
                <c:pt idx="106">
                  <c:v>5.19</c:v>
                </c:pt>
                <c:pt idx="107">
                  <c:v>5.25</c:v>
                </c:pt>
                <c:pt idx="108">
                  <c:v>5.14</c:v>
                </c:pt>
                <c:pt idx="109">
                  <c:v>5.16</c:v>
                </c:pt>
                <c:pt idx="110">
                  <c:v>5.08</c:v>
                </c:pt>
                <c:pt idx="111">
                  <c:v>5.16</c:v>
                </c:pt>
                <c:pt idx="112">
                  <c:v>5.09</c:v>
                </c:pt>
                <c:pt idx="113">
                  <c:v>5.19</c:v>
                </c:pt>
                <c:pt idx="114">
                  <c:v>5.05</c:v>
                </c:pt>
                <c:pt idx="115">
                  <c:v>5.08</c:v>
                </c:pt>
                <c:pt idx="116">
                  <c:v>5.11</c:v>
                </c:pt>
                <c:pt idx="117">
                  <c:v>5.11</c:v>
                </c:pt>
                <c:pt idx="118">
                  <c:v>4.99</c:v>
                </c:pt>
                <c:pt idx="119">
                  <c:v>5</c:v>
                </c:pt>
                <c:pt idx="120">
                  <c:v>4.98</c:v>
                </c:pt>
                <c:pt idx="121">
                  <c:v>4.94</c:v>
                </c:pt>
                <c:pt idx="122">
                  <c:v>5.03</c:v>
                </c:pt>
                <c:pt idx="123">
                  <c:v>5.01</c:v>
                </c:pt>
                <c:pt idx="124">
                  <c:v>5.02</c:v>
                </c:pt>
                <c:pt idx="125">
                  <c:v>5.08</c:v>
                </c:pt>
                <c:pt idx="126">
                  <c:v>5.09</c:v>
                </c:pt>
                <c:pt idx="127">
                  <c:v>5.14</c:v>
                </c:pt>
                <c:pt idx="128">
                  <c:v>5.25</c:v>
                </c:pt>
                <c:pt idx="129">
                  <c:v>5.29</c:v>
                </c:pt>
                <c:pt idx="130">
                  <c:v>5.46</c:v>
                </c:pt>
                <c:pt idx="131">
                  <c:v>5.42</c:v>
                </c:pt>
                <c:pt idx="132">
                  <c:v>5.54</c:v>
                </c:pt>
                <c:pt idx="133">
                  <c:v>5.66</c:v>
                </c:pt>
                <c:pt idx="134">
                  <c:v>5.82</c:v>
                </c:pt>
                <c:pt idx="135">
                  <c:v>6.07</c:v>
                </c:pt>
                <c:pt idx="136">
                  <c:v>6.25</c:v>
                </c:pt>
                <c:pt idx="137">
                  <c:v>6.47</c:v>
                </c:pt>
                <c:pt idx="138">
                  <c:v>6.75</c:v>
                </c:pt>
                <c:pt idx="139">
                  <c:v>6.97</c:v>
                </c:pt>
                <c:pt idx="140">
                  <c:v>7.28</c:v>
                </c:pt>
                <c:pt idx="141">
                  <c:v>7.56</c:v>
                </c:pt>
                <c:pt idx="142">
                  <c:v>7.8</c:v>
                </c:pt>
                <c:pt idx="143">
                  <c:v>8.1</c:v>
                </c:pt>
                <c:pt idx="144">
                  <c:v>8.39</c:v>
                </c:pt>
                <c:pt idx="145">
                  <c:v>8.57</c:v>
                </c:pt>
                <c:pt idx="146">
                  <c:v>8.76</c:v>
                </c:pt>
                <c:pt idx="147">
                  <c:v>8.96</c:v>
                </c:pt>
                <c:pt idx="148">
                  <c:v>9.03</c:v>
                </c:pt>
                <c:pt idx="149">
                  <c:v>9.16</c:v>
                </c:pt>
                <c:pt idx="150">
                  <c:v>9.22</c:v>
                </c:pt>
                <c:pt idx="151">
                  <c:v>9.34</c:v>
                </c:pt>
                <c:pt idx="152">
                  <c:v>9.39</c:v>
                </c:pt>
                <c:pt idx="153">
                  <c:v>9.45</c:v>
                </c:pt>
                <c:pt idx="154">
                  <c:v>9.47</c:v>
                </c:pt>
                <c:pt idx="155">
                  <c:v>9.49</c:v>
                </c:pt>
                <c:pt idx="156">
                  <c:v>9.56</c:v>
                </c:pt>
                <c:pt idx="157">
                  <c:v>9.57</c:v>
                </c:pt>
                <c:pt idx="158">
                  <c:v>9.61</c:v>
                </c:pt>
                <c:pt idx="159">
                  <c:v>9.61</c:v>
                </c:pt>
                <c:pt idx="160">
                  <c:v>9.64</c:v>
                </c:pt>
                <c:pt idx="161">
                  <c:v>9.61</c:v>
                </c:pt>
                <c:pt idx="162">
                  <c:v>9.58</c:v>
                </c:pt>
                <c:pt idx="163">
                  <c:v>9.55</c:v>
                </c:pt>
                <c:pt idx="164">
                  <c:v>9.48</c:v>
                </c:pt>
                <c:pt idx="165">
                  <c:v>9.37</c:v>
                </c:pt>
                <c:pt idx="166">
                  <c:v>9.27</c:v>
                </c:pt>
                <c:pt idx="167">
                  <c:v>9.13</c:v>
                </c:pt>
                <c:pt idx="168">
                  <c:v>8.97</c:v>
                </c:pt>
                <c:pt idx="169">
                  <c:v>8.81</c:v>
                </c:pt>
                <c:pt idx="170">
                  <c:v>8.6</c:v>
                </c:pt>
                <c:pt idx="171">
                  <c:v>8.43</c:v>
                </c:pt>
                <c:pt idx="172">
                  <c:v>8.21</c:v>
                </c:pt>
                <c:pt idx="173">
                  <c:v>8.04</c:v>
                </c:pt>
                <c:pt idx="174">
                  <c:v>7.8</c:v>
                </c:pt>
                <c:pt idx="175">
                  <c:v>7.62</c:v>
                </c:pt>
                <c:pt idx="176">
                  <c:v>7.52</c:v>
                </c:pt>
                <c:pt idx="177">
                  <c:v>7.32</c:v>
                </c:pt>
                <c:pt idx="178">
                  <c:v>7.18</c:v>
                </c:pt>
                <c:pt idx="179">
                  <c:v>7.04</c:v>
                </c:pt>
                <c:pt idx="180">
                  <c:v>6.92</c:v>
                </c:pt>
                <c:pt idx="181">
                  <c:v>6.82</c:v>
                </c:pt>
                <c:pt idx="182">
                  <c:v>6.69</c:v>
                </c:pt>
                <c:pt idx="183">
                  <c:v>6.58</c:v>
                </c:pt>
                <c:pt idx="184">
                  <c:v>6.53</c:v>
                </c:pt>
                <c:pt idx="185">
                  <c:v>6.45</c:v>
                </c:pt>
                <c:pt idx="186">
                  <c:v>6.41</c:v>
                </c:pt>
                <c:pt idx="187">
                  <c:v>6.28</c:v>
                </c:pt>
                <c:pt idx="188">
                  <c:v>6.24</c:v>
                </c:pt>
                <c:pt idx="189">
                  <c:v>6.21</c:v>
                </c:pt>
                <c:pt idx="190">
                  <c:v>6.15</c:v>
                </c:pt>
                <c:pt idx="191">
                  <c:v>6.14</c:v>
                </c:pt>
                <c:pt idx="192">
                  <c:v>6.09</c:v>
                </c:pt>
                <c:pt idx="193">
                  <c:v>6.03</c:v>
                </c:pt>
                <c:pt idx="194">
                  <c:v>5.99</c:v>
                </c:pt>
                <c:pt idx="195">
                  <c:v>5.97</c:v>
                </c:pt>
                <c:pt idx="196">
                  <c:v>5.88</c:v>
                </c:pt>
                <c:pt idx="197">
                  <c:v>5.84</c:v>
                </c:pt>
                <c:pt idx="198">
                  <c:v>5.79</c:v>
                </c:pt>
                <c:pt idx="199">
                  <c:v>5.7</c:v>
                </c:pt>
                <c:pt idx="200">
                  <c:v>5.65</c:v>
                </c:pt>
                <c:pt idx="201">
                  <c:v>5.58</c:v>
                </c:pt>
                <c:pt idx="202">
                  <c:v>5.5</c:v>
                </c:pt>
                <c:pt idx="203">
                  <c:v>5.42</c:v>
                </c:pt>
                <c:pt idx="204">
                  <c:v>5.34</c:v>
                </c:pt>
                <c:pt idx="205">
                  <c:v>5.32</c:v>
                </c:pt>
                <c:pt idx="206">
                  <c:v>5.27</c:v>
                </c:pt>
                <c:pt idx="207">
                  <c:v>5.21</c:v>
                </c:pt>
                <c:pt idx="208">
                  <c:v>5.19</c:v>
                </c:pt>
                <c:pt idx="209">
                  <c:v>5.17</c:v>
                </c:pt>
                <c:pt idx="210">
                  <c:v>5.12</c:v>
                </c:pt>
                <c:pt idx="211">
                  <c:v>5.1</c:v>
                </c:pt>
                <c:pt idx="212">
                  <c:v>5.1</c:v>
                </c:pt>
                <c:pt idx="213">
                  <c:v>5.06</c:v>
                </c:pt>
                <c:pt idx="214">
                  <c:v>5.03</c:v>
                </c:pt>
                <c:pt idx="215">
                  <c:v>4.99</c:v>
                </c:pt>
                <c:pt idx="216">
                  <c:v>4.92</c:v>
                </c:pt>
                <c:pt idx="217">
                  <c:v>4.87</c:v>
                </c:pt>
                <c:pt idx="218">
                  <c:v>4.84</c:v>
                </c:pt>
                <c:pt idx="219">
                  <c:v>4.76</c:v>
                </c:pt>
                <c:pt idx="220">
                  <c:v>4.66</c:v>
                </c:pt>
                <c:pt idx="221">
                  <c:v>4.6</c:v>
                </c:pt>
                <c:pt idx="222">
                  <c:v>4.52</c:v>
                </c:pt>
                <c:pt idx="223">
                  <c:v>4.51</c:v>
                </c:pt>
                <c:pt idx="224">
                  <c:v>4.41</c:v>
                </c:pt>
                <c:pt idx="225">
                  <c:v>4.4</c:v>
                </c:pt>
                <c:pt idx="226">
                  <c:v>4.35</c:v>
                </c:pt>
                <c:pt idx="227">
                  <c:v>4.32</c:v>
                </c:pt>
                <c:pt idx="228">
                  <c:v>4.31</c:v>
                </c:pt>
                <c:pt idx="229">
                  <c:v>4.26</c:v>
                </c:pt>
                <c:pt idx="230">
                  <c:v>4.27</c:v>
                </c:pt>
                <c:pt idx="231">
                  <c:v>4.24</c:v>
                </c:pt>
                <c:pt idx="232">
                  <c:v>4.22</c:v>
                </c:pt>
                <c:pt idx="233">
                  <c:v>4.2</c:v>
                </c:pt>
                <c:pt idx="234">
                  <c:v>4.19</c:v>
                </c:pt>
                <c:pt idx="235">
                  <c:v>4.2</c:v>
                </c:pt>
                <c:pt idx="236">
                  <c:v>4.18</c:v>
                </c:pt>
                <c:pt idx="237">
                  <c:v>4.18</c:v>
                </c:pt>
                <c:pt idx="238">
                  <c:v>4.2</c:v>
                </c:pt>
                <c:pt idx="239">
                  <c:v>4.2</c:v>
                </c:pt>
                <c:pt idx="240">
                  <c:v>4.23</c:v>
                </c:pt>
                <c:pt idx="241">
                  <c:v>4.26</c:v>
                </c:pt>
                <c:pt idx="242">
                  <c:v>4.32</c:v>
                </c:pt>
                <c:pt idx="243">
                  <c:v>4.33</c:v>
                </c:pt>
                <c:pt idx="244">
                  <c:v>4.4</c:v>
                </c:pt>
                <c:pt idx="245">
                  <c:v>4.42</c:v>
                </c:pt>
                <c:pt idx="246">
                  <c:v>4.48</c:v>
                </c:pt>
                <c:pt idx="247">
                  <c:v>4.54</c:v>
                </c:pt>
                <c:pt idx="248">
                  <c:v>4.65</c:v>
                </c:pt>
                <c:pt idx="249">
                  <c:v>4.81</c:v>
                </c:pt>
                <c:pt idx="250">
                  <c:v>5.03</c:v>
                </c:pt>
                <c:pt idx="251">
                  <c:v>5.29</c:v>
                </c:pt>
                <c:pt idx="252">
                  <c:v>5.7</c:v>
                </c:pt>
                <c:pt idx="253">
                  <c:v>6.19</c:v>
                </c:pt>
                <c:pt idx="254">
                  <c:v>6.77</c:v>
                </c:pt>
                <c:pt idx="255">
                  <c:v>7.46</c:v>
                </c:pt>
                <c:pt idx="256">
                  <c:v>8.22</c:v>
                </c:pt>
                <c:pt idx="257">
                  <c:v>9.1</c:v>
                </c:pt>
                <c:pt idx="258">
                  <c:v>10.03</c:v>
                </c:pt>
                <c:pt idx="259">
                  <c:v>11.02</c:v>
                </c:pt>
                <c:pt idx="260">
                  <c:v>12.1</c:v>
                </c:pt>
                <c:pt idx="261">
                  <c:v>13.26</c:v>
                </c:pt>
                <c:pt idx="262">
                  <c:v>14.47</c:v>
                </c:pt>
                <c:pt idx="263">
                  <c:v>15.74</c:v>
                </c:pt>
                <c:pt idx="264">
                  <c:v>17.06</c:v>
                </c:pt>
                <c:pt idx="265">
                  <c:v>18.43</c:v>
                </c:pt>
                <c:pt idx="266">
                  <c:v>19.89</c:v>
                </c:pt>
                <c:pt idx="267">
                  <c:v>21.38</c:v>
                </c:pt>
                <c:pt idx="268">
                  <c:v>22.9</c:v>
                </c:pt>
                <c:pt idx="269">
                  <c:v>24.51</c:v>
                </c:pt>
                <c:pt idx="270">
                  <c:v>26.11</c:v>
                </c:pt>
                <c:pt idx="271">
                  <c:v>27.76</c:v>
                </c:pt>
                <c:pt idx="272">
                  <c:v>29.46</c:v>
                </c:pt>
                <c:pt idx="273">
                  <c:v>31.19</c:v>
                </c:pt>
                <c:pt idx="274">
                  <c:v>32.87</c:v>
                </c:pt>
                <c:pt idx="275">
                  <c:v>34.6</c:v>
                </c:pt>
                <c:pt idx="276">
                  <c:v>36.27</c:v>
                </c:pt>
                <c:pt idx="277">
                  <c:v>37.9</c:v>
                </c:pt>
                <c:pt idx="278">
                  <c:v>39.55</c:v>
                </c:pt>
                <c:pt idx="279">
                  <c:v>41.13</c:v>
                </c:pt>
                <c:pt idx="280">
                  <c:v>42.57</c:v>
                </c:pt>
                <c:pt idx="281">
                  <c:v>44.03</c:v>
                </c:pt>
                <c:pt idx="282">
                  <c:v>45.36</c:v>
                </c:pt>
                <c:pt idx="283">
                  <c:v>46.69</c:v>
                </c:pt>
                <c:pt idx="284">
                  <c:v>47.87</c:v>
                </c:pt>
                <c:pt idx="285">
                  <c:v>48.99</c:v>
                </c:pt>
                <c:pt idx="286">
                  <c:v>50.08</c:v>
                </c:pt>
                <c:pt idx="287">
                  <c:v>51.03</c:v>
                </c:pt>
                <c:pt idx="288">
                  <c:v>51.92</c:v>
                </c:pt>
                <c:pt idx="289">
                  <c:v>52.71</c:v>
                </c:pt>
                <c:pt idx="290">
                  <c:v>53.44</c:v>
                </c:pt>
                <c:pt idx="291">
                  <c:v>54.11</c:v>
                </c:pt>
                <c:pt idx="292">
                  <c:v>54.73</c:v>
                </c:pt>
                <c:pt idx="293">
                  <c:v>55.22</c:v>
                </c:pt>
                <c:pt idx="294">
                  <c:v>55.73</c:v>
                </c:pt>
                <c:pt idx="295">
                  <c:v>56.15</c:v>
                </c:pt>
                <c:pt idx="296">
                  <c:v>56.54</c:v>
                </c:pt>
                <c:pt idx="297">
                  <c:v>56.82</c:v>
                </c:pt>
                <c:pt idx="298">
                  <c:v>57.17</c:v>
                </c:pt>
                <c:pt idx="299">
                  <c:v>57.43</c:v>
                </c:pt>
                <c:pt idx="300">
                  <c:v>57.7</c:v>
                </c:pt>
                <c:pt idx="301">
                  <c:v>57.82</c:v>
                </c:pt>
                <c:pt idx="302">
                  <c:v>58.01</c:v>
                </c:pt>
                <c:pt idx="303">
                  <c:v>58.17</c:v>
                </c:pt>
                <c:pt idx="304">
                  <c:v>58.34</c:v>
                </c:pt>
                <c:pt idx="305">
                  <c:v>58.44</c:v>
                </c:pt>
                <c:pt idx="306">
                  <c:v>58.53</c:v>
                </c:pt>
                <c:pt idx="307">
                  <c:v>58.65</c:v>
                </c:pt>
                <c:pt idx="308">
                  <c:v>58.7</c:v>
                </c:pt>
                <c:pt idx="309">
                  <c:v>58.8</c:v>
                </c:pt>
                <c:pt idx="310">
                  <c:v>58.9</c:v>
                </c:pt>
                <c:pt idx="311">
                  <c:v>58.95</c:v>
                </c:pt>
                <c:pt idx="312">
                  <c:v>58.98</c:v>
                </c:pt>
                <c:pt idx="313">
                  <c:v>59.09</c:v>
                </c:pt>
                <c:pt idx="314">
                  <c:v>59.12</c:v>
                </c:pt>
                <c:pt idx="315">
                  <c:v>59.21</c:v>
                </c:pt>
                <c:pt idx="316">
                  <c:v>59.25</c:v>
                </c:pt>
                <c:pt idx="317">
                  <c:v>59.35</c:v>
                </c:pt>
                <c:pt idx="318">
                  <c:v>59.36</c:v>
                </c:pt>
                <c:pt idx="319">
                  <c:v>59.45</c:v>
                </c:pt>
                <c:pt idx="320">
                  <c:v>59.46</c:v>
                </c:pt>
                <c:pt idx="321">
                  <c:v>59.51</c:v>
                </c:pt>
                <c:pt idx="322">
                  <c:v>59.57</c:v>
                </c:pt>
                <c:pt idx="323">
                  <c:v>59.64</c:v>
                </c:pt>
                <c:pt idx="324">
                  <c:v>59.72</c:v>
                </c:pt>
                <c:pt idx="325">
                  <c:v>59.72</c:v>
                </c:pt>
                <c:pt idx="326">
                  <c:v>59.79</c:v>
                </c:pt>
                <c:pt idx="327">
                  <c:v>59.8</c:v>
                </c:pt>
                <c:pt idx="328">
                  <c:v>59.9</c:v>
                </c:pt>
                <c:pt idx="329">
                  <c:v>59.87</c:v>
                </c:pt>
                <c:pt idx="330">
                  <c:v>59.93</c:v>
                </c:pt>
                <c:pt idx="331">
                  <c:v>59.98</c:v>
                </c:pt>
                <c:pt idx="332">
                  <c:v>59.97</c:v>
                </c:pt>
                <c:pt idx="333">
                  <c:v>60.05</c:v>
                </c:pt>
                <c:pt idx="334">
                  <c:v>60.09</c:v>
                </c:pt>
                <c:pt idx="335">
                  <c:v>60.13</c:v>
                </c:pt>
                <c:pt idx="336">
                  <c:v>60.15</c:v>
                </c:pt>
                <c:pt idx="337">
                  <c:v>60.16</c:v>
                </c:pt>
                <c:pt idx="338">
                  <c:v>60.2</c:v>
                </c:pt>
                <c:pt idx="339">
                  <c:v>60.24</c:v>
                </c:pt>
                <c:pt idx="340">
                  <c:v>60.28</c:v>
                </c:pt>
                <c:pt idx="341">
                  <c:v>60.29</c:v>
                </c:pt>
                <c:pt idx="342">
                  <c:v>60.33</c:v>
                </c:pt>
                <c:pt idx="343">
                  <c:v>60.29</c:v>
                </c:pt>
                <c:pt idx="344">
                  <c:v>60.34</c:v>
                </c:pt>
                <c:pt idx="345">
                  <c:v>60.4</c:v>
                </c:pt>
                <c:pt idx="346">
                  <c:v>60.42</c:v>
                </c:pt>
                <c:pt idx="347">
                  <c:v>60.44</c:v>
                </c:pt>
                <c:pt idx="348">
                  <c:v>60.47</c:v>
                </c:pt>
                <c:pt idx="349">
                  <c:v>60.57</c:v>
                </c:pt>
                <c:pt idx="350">
                  <c:v>60.61</c:v>
                </c:pt>
                <c:pt idx="351">
                  <c:v>60.63</c:v>
                </c:pt>
                <c:pt idx="352">
                  <c:v>60.71</c:v>
                </c:pt>
                <c:pt idx="353">
                  <c:v>60.65</c:v>
                </c:pt>
                <c:pt idx="354">
                  <c:v>60.74</c:v>
                </c:pt>
                <c:pt idx="355">
                  <c:v>60.69</c:v>
                </c:pt>
                <c:pt idx="356">
                  <c:v>60.69</c:v>
                </c:pt>
                <c:pt idx="357">
                  <c:v>60.73</c:v>
                </c:pt>
                <c:pt idx="358">
                  <c:v>60.78</c:v>
                </c:pt>
                <c:pt idx="359">
                  <c:v>60.86</c:v>
                </c:pt>
                <c:pt idx="360">
                  <c:v>60.81</c:v>
                </c:pt>
                <c:pt idx="361">
                  <c:v>60.82</c:v>
                </c:pt>
                <c:pt idx="362">
                  <c:v>60.88</c:v>
                </c:pt>
                <c:pt idx="363">
                  <c:v>60.9</c:v>
                </c:pt>
                <c:pt idx="364">
                  <c:v>60.87</c:v>
                </c:pt>
                <c:pt idx="365">
                  <c:v>60.86</c:v>
                </c:pt>
                <c:pt idx="366">
                  <c:v>60.92</c:v>
                </c:pt>
                <c:pt idx="367">
                  <c:v>60.96</c:v>
                </c:pt>
                <c:pt idx="368">
                  <c:v>61</c:v>
                </c:pt>
                <c:pt idx="369">
                  <c:v>61.09</c:v>
                </c:pt>
                <c:pt idx="370">
                  <c:v>61.05</c:v>
                </c:pt>
                <c:pt idx="371">
                  <c:v>61.05</c:v>
                </c:pt>
                <c:pt idx="372">
                  <c:v>61.08</c:v>
                </c:pt>
                <c:pt idx="373">
                  <c:v>61.08</c:v>
                </c:pt>
                <c:pt idx="374">
                  <c:v>61.09</c:v>
                </c:pt>
                <c:pt idx="375">
                  <c:v>61.08</c:v>
                </c:pt>
                <c:pt idx="376">
                  <c:v>61.09</c:v>
                </c:pt>
                <c:pt idx="377">
                  <c:v>61.1</c:v>
                </c:pt>
                <c:pt idx="378">
                  <c:v>61.13</c:v>
                </c:pt>
                <c:pt idx="379">
                  <c:v>61.16</c:v>
                </c:pt>
                <c:pt idx="380">
                  <c:v>61.14</c:v>
                </c:pt>
                <c:pt idx="381">
                  <c:v>61.15</c:v>
                </c:pt>
                <c:pt idx="382">
                  <c:v>61.25</c:v>
                </c:pt>
                <c:pt idx="383">
                  <c:v>61.22</c:v>
                </c:pt>
                <c:pt idx="384">
                  <c:v>61.09</c:v>
                </c:pt>
                <c:pt idx="385">
                  <c:v>61.21</c:v>
                </c:pt>
                <c:pt idx="386">
                  <c:v>61.09</c:v>
                </c:pt>
                <c:pt idx="387">
                  <c:v>61.11</c:v>
                </c:pt>
                <c:pt idx="388">
                  <c:v>61.09</c:v>
                </c:pt>
                <c:pt idx="389">
                  <c:v>61.08</c:v>
                </c:pt>
                <c:pt idx="390">
                  <c:v>61.16</c:v>
                </c:pt>
                <c:pt idx="391">
                  <c:v>61.14</c:v>
                </c:pt>
                <c:pt idx="392">
                  <c:v>61.12</c:v>
                </c:pt>
                <c:pt idx="393">
                  <c:v>61.09</c:v>
                </c:pt>
                <c:pt idx="394">
                  <c:v>61.07</c:v>
                </c:pt>
                <c:pt idx="395">
                  <c:v>61.02</c:v>
                </c:pt>
                <c:pt idx="396">
                  <c:v>61.01</c:v>
                </c:pt>
                <c:pt idx="397">
                  <c:v>61.01</c:v>
                </c:pt>
                <c:pt idx="398">
                  <c:v>60.89</c:v>
                </c:pt>
                <c:pt idx="399">
                  <c:v>60.92</c:v>
                </c:pt>
                <c:pt idx="400">
                  <c:v>60.86</c:v>
                </c:pt>
                <c:pt idx="401">
                  <c:v>60.79</c:v>
                </c:pt>
                <c:pt idx="402">
                  <c:v>60.75</c:v>
                </c:pt>
                <c:pt idx="403">
                  <c:v>60.56</c:v>
                </c:pt>
                <c:pt idx="404">
                  <c:v>60.66</c:v>
                </c:pt>
                <c:pt idx="405">
                  <c:v>60.39</c:v>
                </c:pt>
                <c:pt idx="406">
                  <c:v>60.43</c:v>
                </c:pt>
                <c:pt idx="407">
                  <c:v>60.17</c:v>
                </c:pt>
                <c:pt idx="408">
                  <c:v>60.26</c:v>
                </c:pt>
                <c:pt idx="409">
                  <c:v>60.22</c:v>
                </c:pt>
                <c:pt idx="410">
                  <c:v>59.99</c:v>
                </c:pt>
                <c:pt idx="411">
                  <c:v>59.96</c:v>
                </c:pt>
                <c:pt idx="412">
                  <c:v>59.82</c:v>
                </c:pt>
                <c:pt idx="413">
                  <c:v>59.49</c:v>
                </c:pt>
                <c:pt idx="414">
                  <c:v>59.34</c:v>
                </c:pt>
                <c:pt idx="415">
                  <c:v>59.36</c:v>
                </c:pt>
                <c:pt idx="416">
                  <c:v>58.93</c:v>
                </c:pt>
                <c:pt idx="417">
                  <c:v>58.86</c:v>
                </c:pt>
                <c:pt idx="418">
                  <c:v>58.45</c:v>
                </c:pt>
                <c:pt idx="419">
                  <c:v>58.38</c:v>
                </c:pt>
                <c:pt idx="420">
                  <c:v>58.29</c:v>
                </c:pt>
                <c:pt idx="421">
                  <c:v>57.97</c:v>
                </c:pt>
                <c:pt idx="422">
                  <c:v>57.87</c:v>
                </c:pt>
                <c:pt idx="423">
                  <c:v>57.66</c:v>
                </c:pt>
                <c:pt idx="424">
                  <c:v>57.27</c:v>
                </c:pt>
                <c:pt idx="425">
                  <c:v>57.31</c:v>
                </c:pt>
                <c:pt idx="426">
                  <c:v>56.97</c:v>
                </c:pt>
                <c:pt idx="427">
                  <c:v>56.94</c:v>
                </c:pt>
                <c:pt idx="428">
                  <c:v>56.83</c:v>
                </c:pt>
                <c:pt idx="429">
                  <c:v>56.6</c:v>
                </c:pt>
                <c:pt idx="430">
                  <c:v>56.69</c:v>
                </c:pt>
                <c:pt idx="431">
                  <c:v>56.66</c:v>
                </c:pt>
                <c:pt idx="432">
                  <c:v>56.54</c:v>
                </c:pt>
                <c:pt idx="433">
                  <c:v>56.52</c:v>
                </c:pt>
                <c:pt idx="434">
                  <c:v>56.15</c:v>
                </c:pt>
                <c:pt idx="435">
                  <c:v>56.4</c:v>
                </c:pt>
                <c:pt idx="436">
                  <c:v>56.11</c:v>
                </c:pt>
                <c:pt idx="437">
                  <c:v>56.26</c:v>
                </c:pt>
                <c:pt idx="438">
                  <c:v>56.74</c:v>
                </c:pt>
                <c:pt idx="439">
                  <c:v>56.25</c:v>
                </c:pt>
                <c:pt idx="440">
                  <c:v>56.12</c:v>
                </c:pt>
                <c:pt idx="441">
                  <c:v>56.25</c:v>
                </c:pt>
                <c:pt idx="442">
                  <c:v>56.05</c:v>
                </c:pt>
                <c:pt idx="443">
                  <c:v>56.26</c:v>
                </c:pt>
                <c:pt idx="444">
                  <c:v>56.53</c:v>
                </c:pt>
                <c:pt idx="445">
                  <c:v>56.22</c:v>
                </c:pt>
                <c:pt idx="446">
                  <c:v>56.72</c:v>
                </c:pt>
                <c:pt idx="447">
                  <c:v>56.56</c:v>
                </c:pt>
                <c:pt idx="448">
                  <c:v>56.58</c:v>
                </c:pt>
                <c:pt idx="449">
                  <c:v>56.4</c:v>
                </c:pt>
                <c:pt idx="450">
                  <c:v>56.77</c:v>
                </c:pt>
                <c:pt idx="451">
                  <c:v>57.18</c:v>
                </c:pt>
                <c:pt idx="452">
                  <c:v>56.69</c:v>
                </c:pt>
                <c:pt idx="453">
                  <c:v>57.34</c:v>
                </c:pt>
                <c:pt idx="454">
                  <c:v>56.89</c:v>
                </c:pt>
                <c:pt idx="455">
                  <c:v>57.7</c:v>
                </c:pt>
                <c:pt idx="456">
                  <c:v>57.58</c:v>
                </c:pt>
                <c:pt idx="457">
                  <c:v>57.8</c:v>
                </c:pt>
                <c:pt idx="458">
                  <c:v>56.94</c:v>
                </c:pt>
                <c:pt idx="459">
                  <c:v>57.43</c:v>
                </c:pt>
                <c:pt idx="460">
                  <c:v>57.89</c:v>
                </c:pt>
                <c:pt idx="461">
                  <c:v>57.23</c:v>
                </c:pt>
                <c:pt idx="462">
                  <c:v>57.08</c:v>
                </c:pt>
                <c:pt idx="463">
                  <c:v>56.88</c:v>
                </c:pt>
                <c:pt idx="464">
                  <c:v>58.43</c:v>
                </c:pt>
                <c:pt idx="465">
                  <c:v>58.85</c:v>
                </c:pt>
                <c:pt idx="466">
                  <c:v>59.6</c:v>
                </c:pt>
                <c:pt idx="467">
                  <c:v>59.83</c:v>
                </c:pt>
                <c:pt idx="468">
                  <c:v>59.64</c:v>
                </c:pt>
                <c:pt idx="469">
                  <c:v>58.58</c:v>
                </c:pt>
                <c:pt idx="470">
                  <c:v>56.39</c:v>
                </c:pt>
                <c:pt idx="471">
                  <c:v>53.5</c:v>
                </c:pt>
                <c:pt idx="472">
                  <c:v>51.08</c:v>
                </c:pt>
                <c:pt idx="473">
                  <c:v>49.62</c:v>
                </c:pt>
                <c:pt idx="474">
                  <c:v>49.04</c:v>
                </c:pt>
                <c:pt idx="475">
                  <c:v>48.91</c:v>
                </c:pt>
                <c:pt idx="476">
                  <c:v>49.26</c:v>
                </c:pt>
                <c:pt idx="477">
                  <c:v>49.73</c:v>
                </c:pt>
                <c:pt idx="478">
                  <c:v>50.13</c:v>
                </c:pt>
                <c:pt idx="479">
                  <c:v>50.15</c:v>
                </c:pt>
                <c:pt idx="480">
                  <c:v>49.71</c:v>
                </c:pt>
                <c:pt idx="481">
                  <c:v>48.61</c:v>
                </c:pt>
                <c:pt idx="482">
                  <c:v>46.88</c:v>
                </c:pt>
                <c:pt idx="483">
                  <c:v>44.31</c:v>
                </c:pt>
                <c:pt idx="484">
                  <c:v>41.42</c:v>
                </c:pt>
                <c:pt idx="485">
                  <c:v>38.27</c:v>
                </c:pt>
                <c:pt idx="486">
                  <c:v>34.51</c:v>
                </c:pt>
                <c:pt idx="487">
                  <c:v>29.24</c:v>
                </c:pt>
                <c:pt idx="488">
                  <c:v>22.86</c:v>
                </c:pt>
                <c:pt idx="489">
                  <c:v>17.72</c:v>
                </c:pt>
                <c:pt idx="490">
                  <c:v>14.9</c:v>
                </c:pt>
                <c:pt idx="491">
                  <c:v>13.65</c:v>
                </c:pt>
                <c:pt idx="492">
                  <c:v>13.22</c:v>
                </c:pt>
                <c:pt idx="493">
                  <c:v>13.53</c:v>
                </c:pt>
                <c:pt idx="494">
                  <c:v>14.34</c:v>
                </c:pt>
                <c:pt idx="495">
                  <c:v>15.55</c:v>
                </c:pt>
                <c:pt idx="496">
                  <c:v>16.92</c:v>
                </c:pt>
                <c:pt idx="497">
                  <c:v>18.41</c:v>
                </c:pt>
                <c:pt idx="498">
                  <c:v>19.99</c:v>
                </c:pt>
                <c:pt idx="499">
                  <c:v>21.53</c:v>
                </c:pt>
                <c:pt idx="500">
                  <c:v>23.05</c:v>
                </c:pt>
                <c:pt idx="501">
                  <c:v>24.44</c:v>
                </c:pt>
                <c:pt idx="502">
                  <c:v>25.47</c:v>
                </c:pt>
                <c:pt idx="503">
                  <c:v>26.34</c:v>
                </c:pt>
                <c:pt idx="504">
                  <c:v>27.06</c:v>
                </c:pt>
                <c:pt idx="505">
                  <c:v>27.66</c:v>
                </c:pt>
                <c:pt idx="506">
                  <c:v>28.07</c:v>
                </c:pt>
                <c:pt idx="507">
                  <c:v>28.42</c:v>
                </c:pt>
                <c:pt idx="508">
                  <c:v>28.49</c:v>
                </c:pt>
                <c:pt idx="509">
                  <c:v>28.47</c:v>
                </c:pt>
                <c:pt idx="510">
                  <c:v>28.2</c:v>
                </c:pt>
                <c:pt idx="511">
                  <c:v>27.72</c:v>
                </c:pt>
                <c:pt idx="512">
                  <c:v>27.21</c:v>
                </c:pt>
                <c:pt idx="513">
                  <c:v>26.46</c:v>
                </c:pt>
                <c:pt idx="514">
                  <c:v>25.8</c:v>
                </c:pt>
                <c:pt idx="515">
                  <c:v>25.12</c:v>
                </c:pt>
                <c:pt idx="516">
                  <c:v>24.64</c:v>
                </c:pt>
                <c:pt idx="517">
                  <c:v>24.31</c:v>
                </c:pt>
                <c:pt idx="518">
                  <c:v>24.16</c:v>
                </c:pt>
                <c:pt idx="519">
                  <c:v>23.27</c:v>
                </c:pt>
                <c:pt idx="520">
                  <c:v>22.76</c:v>
                </c:pt>
                <c:pt idx="521">
                  <c:v>22.3</c:v>
                </c:pt>
                <c:pt idx="522">
                  <c:v>21.07</c:v>
                </c:pt>
                <c:pt idx="523">
                  <c:v>19.09</c:v>
                </c:pt>
                <c:pt idx="524">
                  <c:v>15.97</c:v>
                </c:pt>
                <c:pt idx="525">
                  <c:v>12.8</c:v>
                </c:pt>
                <c:pt idx="526">
                  <c:v>10.94</c:v>
                </c:pt>
                <c:pt idx="527">
                  <c:v>9.47</c:v>
                </c:pt>
                <c:pt idx="528">
                  <c:v>9.13</c:v>
                </c:pt>
                <c:pt idx="529">
                  <c:v>8.54</c:v>
                </c:pt>
                <c:pt idx="530">
                  <c:v>8.71</c:v>
                </c:pt>
                <c:pt idx="531">
                  <c:v>8.63</c:v>
                </c:pt>
                <c:pt idx="532">
                  <c:v>9.15</c:v>
                </c:pt>
                <c:pt idx="533">
                  <c:v>9.15</c:v>
                </c:pt>
                <c:pt idx="534">
                  <c:v>9.84</c:v>
                </c:pt>
                <c:pt idx="535">
                  <c:v>10.07</c:v>
                </c:pt>
                <c:pt idx="536">
                  <c:v>10.73</c:v>
                </c:pt>
                <c:pt idx="537">
                  <c:v>10.83</c:v>
                </c:pt>
                <c:pt idx="538">
                  <c:v>11.55</c:v>
                </c:pt>
                <c:pt idx="539">
                  <c:v>11.63</c:v>
                </c:pt>
                <c:pt idx="540">
                  <c:v>12.36</c:v>
                </c:pt>
                <c:pt idx="541">
                  <c:v>12.56</c:v>
                </c:pt>
                <c:pt idx="542">
                  <c:v>13.14</c:v>
                </c:pt>
                <c:pt idx="543">
                  <c:v>13.25</c:v>
                </c:pt>
                <c:pt idx="544">
                  <c:v>13.88</c:v>
                </c:pt>
                <c:pt idx="545">
                  <c:v>13.95</c:v>
                </c:pt>
                <c:pt idx="546">
                  <c:v>14.5</c:v>
                </c:pt>
                <c:pt idx="547">
                  <c:v>14.23</c:v>
                </c:pt>
                <c:pt idx="548">
                  <c:v>14.82</c:v>
                </c:pt>
                <c:pt idx="549">
                  <c:v>14.07</c:v>
                </c:pt>
                <c:pt idx="550">
                  <c:v>14.98</c:v>
                </c:pt>
                <c:pt idx="551">
                  <c:v>14.61</c:v>
                </c:pt>
                <c:pt idx="552">
                  <c:v>14.73</c:v>
                </c:pt>
                <c:pt idx="553">
                  <c:v>13.7</c:v>
                </c:pt>
                <c:pt idx="554">
                  <c:v>13.79</c:v>
                </c:pt>
                <c:pt idx="555">
                  <c:v>12.48</c:v>
                </c:pt>
                <c:pt idx="556">
                  <c:v>12.84</c:v>
                </c:pt>
                <c:pt idx="557">
                  <c:v>11.64</c:v>
                </c:pt>
                <c:pt idx="558">
                  <c:v>12.14</c:v>
                </c:pt>
                <c:pt idx="559">
                  <c:v>10.95</c:v>
                </c:pt>
                <c:pt idx="560">
                  <c:v>11.51</c:v>
                </c:pt>
                <c:pt idx="561">
                  <c:v>10.37</c:v>
                </c:pt>
                <c:pt idx="562">
                  <c:v>11.37</c:v>
                </c:pt>
                <c:pt idx="563">
                  <c:v>10.04</c:v>
                </c:pt>
                <c:pt idx="564">
                  <c:v>10.83</c:v>
                </c:pt>
                <c:pt idx="565">
                  <c:v>9.67</c:v>
                </c:pt>
                <c:pt idx="566">
                  <c:v>10.36</c:v>
                </c:pt>
                <c:pt idx="567">
                  <c:v>8.78</c:v>
                </c:pt>
                <c:pt idx="568">
                  <c:v>9.74</c:v>
                </c:pt>
                <c:pt idx="569">
                  <c:v>8.3</c:v>
                </c:pt>
                <c:pt idx="570">
                  <c:v>8.96</c:v>
                </c:pt>
                <c:pt idx="571">
                  <c:v>8.23</c:v>
                </c:pt>
                <c:pt idx="572">
                  <c:v>8.93</c:v>
                </c:pt>
                <c:pt idx="573">
                  <c:v>7.6</c:v>
                </c:pt>
                <c:pt idx="574">
                  <c:v>8.81</c:v>
                </c:pt>
                <c:pt idx="575">
                  <c:v>6.64</c:v>
                </c:pt>
                <c:pt idx="576">
                  <c:v>9.35</c:v>
                </c:pt>
                <c:pt idx="577">
                  <c:v>7.14</c:v>
                </c:pt>
                <c:pt idx="578">
                  <c:v>10.54</c:v>
                </c:pt>
                <c:pt idx="579">
                  <c:v>7.38</c:v>
                </c:pt>
                <c:pt idx="580">
                  <c:v>10.6</c:v>
                </c:pt>
                <c:pt idx="581">
                  <c:v>8.84</c:v>
                </c:pt>
                <c:pt idx="582">
                  <c:v>13.15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T2020S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23.81</c:v>
                </c:pt>
                <c:pt idx="6">
                  <c:v>28.57</c:v>
                </c:pt>
                <c:pt idx="7">
                  <c:v>27.78</c:v>
                </c:pt>
                <c:pt idx="8">
                  <c:v>28.07</c:v>
                </c:pt>
                <c:pt idx="9">
                  <c:v>28.2</c:v>
                </c:pt>
                <c:pt idx="10">
                  <c:v>25.49</c:v>
                </c:pt>
                <c:pt idx="11">
                  <c:v>26.98</c:v>
                </c:pt>
                <c:pt idx="12">
                  <c:v>29.79</c:v>
                </c:pt>
                <c:pt idx="13">
                  <c:v>28.16</c:v>
                </c:pt>
                <c:pt idx="14">
                  <c:v>26.26</c:v>
                </c:pt>
                <c:pt idx="15">
                  <c:v>28.63</c:v>
                </c:pt>
                <c:pt idx="16">
                  <c:v>29.03</c:v>
                </c:pt>
                <c:pt idx="17">
                  <c:v>27.95</c:v>
                </c:pt>
                <c:pt idx="18">
                  <c:v>27.71</c:v>
                </c:pt>
                <c:pt idx="19">
                  <c:v>26.96</c:v>
                </c:pt>
                <c:pt idx="20">
                  <c:v>28.49</c:v>
                </c:pt>
                <c:pt idx="21">
                  <c:v>28.43</c:v>
                </c:pt>
                <c:pt idx="22">
                  <c:v>28.48</c:v>
                </c:pt>
                <c:pt idx="23">
                  <c:v>28.77</c:v>
                </c:pt>
                <c:pt idx="24">
                  <c:v>26.9</c:v>
                </c:pt>
                <c:pt idx="25">
                  <c:v>25.92</c:v>
                </c:pt>
                <c:pt idx="26">
                  <c:v>27.36</c:v>
                </c:pt>
                <c:pt idx="27">
                  <c:v>24.93</c:v>
                </c:pt>
                <c:pt idx="28">
                  <c:v>25.74</c:v>
                </c:pt>
                <c:pt idx="29">
                  <c:v>23.65</c:v>
                </c:pt>
                <c:pt idx="30">
                  <c:v>26.08</c:v>
                </c:pt>
                <c:pt idx="31">
                  <c:v>19.27</c:v>
                </c:pt>
                <c:pt idx="32">
                  <c:v>22.86</c:v>
                </c:pt>
                <c:pt idx="33">
                  <c:v>22.59</c:v>
                </c:pt>
                <c:pt idx="34">
                  <c:v>21.01</c:v>
                </c:pt>
                <c:pt idx="35">
                  <c:v>22.61</c:v>
                </c:pt>
                <c:pt idx="36">
                  <c:v>18.69</c:v>
                </c:pt>
                <c:pt idx="37">
                  <c:v>20.42</c:v>
                </c:pt>
                <c:pt idx="38">
                  <c:v>17.81</c:v>
                </c:pt>
                <c:pt idx="39">
                  <c:v>17.72</c:v>
                </c:pt>
                <c:pt idx="40">
                  <c:v>17.74</c:v>
                </c:pt>
                <c:pt idx="41">
                  <c:v>15.31</c:v>
                </c:pt>
                <c:pt idx="42">
                  <c:v>15.14</c:v>
                </c:pt>
                <c:pt idx="43">
                  <c:v>14.6</c:v>
                </c:pt>
                <c:pt idx="44">
                  <c:v>14.95</c:v>
                </c:pt>
                <c:pt idx="45">
                  <c:v>13.95</c:v>
                </c:pt>
                <c:pt idx="46">
                  <c:v>13.2</c:v>
                </c:pt>
                <c:pt idx="47">
                  <c:v>12.52</c:v>
                </c:pt>
                <c:pt idx="48">
                  <c:v>13</c:v>
                </c:pt>
                <c:pt idx="49">
                  <c:v>12.2</c:v>
                </c:pt>
                <c:pt idx="50">
                  <c:v>10.61</c:v>
                </c:pt>
                <c:pt idx="51">
                  <c:v>11.51</c:v>
                </c:pt>
                <c:pt idx="52">
                  <c:v>10.31</c:v>
                </c:pt>
                <c:pt idx="53">
                  <c:v>9.46</c:v>
                </c:pt>
                <c:pt idx="54">
                  <c:v>10.09</c:v>
                </c:pt>
                <c:pt idx="55">
                  <c:v>9.01</c:v>
                </c:pt>
                <c:pt idx="56">
                  <c:v>8.81</c:v>
                </c:pt>
                <c:pt idx="57">
                  <c:v>8.52</c:v>
                </c:pt>
                <c:pt idx="58">
                  <c:v>8.16</c:v>
                </c:pt>
                <c:pt idx="59">
                  <c:v>8.52</c:v>
                </c:pt>
                <c:pt idx="60">
                  <c:v>8.28</c:v>
                </c:pt>
                <c:pt idx="61">
                  <c:v>8.02</c:v>
                </c:pt>
                <c:pt idx="62">
                  <c:v>7.57</c:v>
                </c:pt>
                <c:pt idx="63">
                  <c:v>7.38</c:v>
                </c:pt>
                <c:pt idx="64">
                  <c:v>7.36</c:v>
                </c:pt>
                <c:pt idx="65">
                  <c:v>6.83</c:v>
                </c:pt>
                <c:pt idx="66">
                  <c:v>6.33</c:v>
                </c:pt>
                <c:pt idx="67">
                  <c:v>6.53</c:v>
                </c:pt>
                <c:pt idx="68">
                  <c:v>6.32</c:v>
                </c:pt>
                <c:pt idx="69">
                  <c:v>6.57</c:v>
                </c:pt>
                <c:pt idx="70">
                  <c:v>6.4</c:v>
                </c:pt>
                <c:pt idx="71">
                  <c:v>6.68</c:v>
                </c:pt>
                <c:pt idx="72">
                  <c:v>6.37</c:v>
                </c:pt>
                <c:pt idx="73">
                  <c:v>6.16</c:v>
                </c:pt>
                <c:pt idx="74">
                  <c:v>6.12</c:v>
                </c:pt>
                <c:pt idx="75">
                  <c:v>5.97</c:v>
                </c:pt>
                <c:pt idx="76">
                  <c:v>6.64</c:v>
                </c:pt>
                <c:pt idx="77">
                  <c:v>6.41</c:v>
                </c:pt>
                <c:pt idx="78">
                  <c:v>5.84</c:v>
                </c:pt>
                <c:pt idx="79">
                  <c:v>5.5</c:v>
                </c:pt>
                <c:pt idx="80">
                  <c:v>5.49</c:v>
                </c:pt>
                <c:pt idx="81">
                  <c:v>5.72</c:v>
                </c:pt>
                <c:pt idx="82">
                  <c:v>5.82</c:v>
                </c:pt>
                <c:pt idx="83">
                  <c:v>5.61</c:v>
                </c:pt>
                <c:pt idx="84">
                  <c:v>5.55</c:v>
                </c:pt>
                <c:pt idx="85">
                  <c:v>5.4</c:v>
                </c:pt>
                <c:pt idx="86">
                  <c:v>5.14</c:v>
                </c:pt>
                <c:pt idx="87">
                  <c:v>5.25</c:v>
                </c:pt>
                <c:pt idx="88">
                  <c:v>5.15</c:v>
                </c:pt>
                <c:pt idx="89">
                  <c:v>5.19</c:v>
                </c:pt>
                <c:pt idx="90">
                  <c:v>5.28</c:v>
                </c:pt>
                <c:pt idx="91">
                  <c:v>4.93</c:v>
                </c:pt>
                <c:pt idx="92">
                  <c:v>5.05</c:v>
                </c:pt>
                <c:pt idx="93">
                  <c:v>4.87</c:v>
                </c:pt>
                <c:pt idx="94">
                  <c:v>4.75</c:v>
                </c:pt>
                <c:pt idx="95">
                  <c:v>4.86</c:v>
                </c:pt>
                <c:pt idx="96">
                  <c:v>5.01</c:v>
                </c:pt>
                <c:pt idx="97">
                  <c:v>4.87</c:v>
                </c:pt>
                <c:pt idx="98">
                  <c:v>4.9</c:v>
                </c:pt>
                <c:pt idx="99">
                  <c:v>4.95</c:v>
                </c:pt>
                <c:pt idx="100">
                  <c:v>4.83</c:v>
                </c:pt>
                <c:pt idx="101">
                  <c:v>4.75</c:v>
                </c:pt>
                <c:pt idx="102">
                  <c:v>4.68</c:v>
                </c:pt>
                <c:pt idx="103">
                  <c:v>4.59</c:v>
                </c:pt>
                <c:pt idx="104">
                  <c:v>4.58</c:v>
                </c:pt>
                <c:pt idx="105">
                  <c:v>4.49</c:v>
                </c:pt>
                <c:pt idx="106">
                  <c:v>4.44</c:v>
                </c:pt>
                <c:pt idx="107">
                  <c:v>4.47</c:v>
                </c:pt>
                <c:pt idx="108">
                  <c:v>4.41</c:v>
                </c:pt>
                <c:pt idx="109">
                  <c:v>4.41</c:v>
                </c:pt>
                <c:pt idx="110">
                  <c:v>4.49</c:v>
                </c:pt>
                <c:pt idx="111">
                  <c:v>4.47</c:v>
                </c:pt>
                <c:pt idx="112">
                  <c:v>4.39</c:v>
                </c:pt>
                <c:pt idx="113">
                  <c:v>4.42</c:v>
                </c:pt>
                <c:pt idx="114">
                  <c:v>4.39</c:v>
                </c:pt>
                <c:pt idx="115">
                  <c:v>4.42</c:v>
                </c:pt>
                <c:pt idx="116">
                  <c:v>4.25</c:v>
                </c:pt>
                <c:pt idx="117">
                  <c:v>4.29</c:v>
                </c:pt>
                <c:pt idx="118">
                  <c:v>4.24</c:v>
                </c:pt>
                <c:pt idx="119">
                  <c:v>4.26</c:v>
                </c:pt>
                <c:pt idx="120">
                  <c:v>4.27</c:v>
                </c:pt>
                <c:pt idx="121">
                  <c:v>4.36</c:v>
                </c:pt>
                <c:pt idx="122">
                  <c:v>4.28</c:v>
                </c:pt>
                <c:pt idx="123">
                  <c:v>4.33</c:v>
                </c:pt>
                <c:pt idx="124">
                  <c:v>4.3</c:v>
                </c:pt>
                <c:pt idx="125">
                  <c:v>4.32</c:v>
                </c:pt>
                <c:pt idx="126">
                  <c:v>4.39</c:v>
                </c:pt>
                <c:pt idx="127">
                  <c:v>4.42</c:v>
                </c:pt>
                <c:pt idx="128">
                  <c:v>4.52</c:v>
                </c:pt>
                <c:pt idx="129">
                  <c:v>4.63</c:v>
                </c:pt>
                <c:pt idx="130">
                  <c:v>4.67</c:v>
                </c:pt>
                <c:pt idx="131">
                  <c:v>4.77</c:v>
                </c:pt>
                <c:pt idx="132">
                  <c:v>4.89</c:v>
                </c:pt>
                <c:pt idx="133">
                  <c:v>4.99</c:v>
                </c:pt>
                <c:pt idx="134">
                  <c:v>5.23</c:v>
                </c:pt>
                <c:pt idx="135">
                  <c:v>5.38</c:v>
                </c:pt>
                <c:pt idx="136">
                  <c:v>5.6</c:v>
                </c:pt>
                <c:pt idx="137">
                  <c:v>5.87</c:v>
                </c:pt>
                <c:pt idx="138">
                  <c:v>6.14</c:v>
                </c:pt>
                <c:pt idx="139">
                  <c:v>6.41</c:v>
                </c:pt>
                <c:pt idx="140">
                  <c:v>6.63</c:v>
                </c:pt>
                <c:pt idx="141">
                  <c:v>6.97</c:v>
                </c:pt>
                <c:pt idx="142">
                  <c:v>7.2</c:v>
                </c:pt>
                <c:pt idx="143">
                  <c:v>7.52</c:v>
                </c:pt>
                <c:pt idx="144">
                  <c:v>7.74</c:v>
                </c:pt>
                <c:pt idx="145">
                  <c:v>8</c:v>
                </c:pt>
                <c:pt idx="146">
                  <c:v>8.2</c:v>
                </c:pt>
                <c:pt idx="147">
                  <c:v>8.35</c:v>
                </c:pt>
                <c:pt idx="148">
                  <c:v>8.49</c:v>
                </c:pt>
                <c:pt idx="149">
                  <c:v>8.62</c:v>
                </c:pt>
                <c:pt idx="150">
                  <c:v>8.71</c:v>
                </c:pt>
                <c:pt idx="151">
                  <c:v>8.8</c:v>
                </c:pt>
                <c:pt idx="152">
                  <c:v>8.84</c:v>
                </c:pt>
                <c:pt idx="153">
                  <c:v>8.89</c:v>
                </c:pt>
                <c:pt idx="154">
                  <c:v>8.93</c:v>
                </c:pt>
                <c:pt idx="155">
                  <c:v>8.98</c:v>
                </c:pt>
                <c:pt idx="156">
                  <c:v>9.01</c:v>
                </c:pt>
                <c:pt idx="157">
                  <c:v>9.05</c:v>
                </c:pt>
                <c:pt idx="158">
                  <c:v>9.08</c:v>
                </c:pt>
                <c:pt idx="159">
                  <c:v>9.13</c:v>
                </c:pt>
                <c:pt idx="160">
                  <c:v>9.11</c:v>
                </c:pt>
                <c:pt idx="161">
                  <c:v>9.14</c:v>
                </c:pt>
                <c:pt idx="162">
                  <c:v>9.14</c:v>
                </c:pt>
                <c:pt idx="163">
                  <c:v>9.04</c:v>
                </c:pt>
                <c:pt idx="164">
                  <c:v>9.02</c:v>
                </c:pt>
                <c:pt idx="165">
                  <c:v>8.89</c:v>
                </c:pt>
                <c:pt idx="166">
                  <c:v>8.79</c:v>
                </c:pt>
                <c:pt idx="167">
                  <c:v>8.69</c:v>
                </c:pt>
                <c:pt idx="168">
                  <c:v>8.53</c:v>
                </c:pt>
                <c:pt idx="169">
                  <c:v>8.32</c:v>
                </c:pt>
                <c:pt idx="170">
                  <c:v>8.15</c:v>
                </c:pt>
                <c:pt idx="171">
                  <c:v>7.98</c:v>
                </c:pt>
                <c:pt idx="172">
                  <c:v>7.79</c:v>
                </c:pt>
                <c:pt idx="173">
                  <c:v>7.6</c:v>
                </c:pt>
                <c:pt idx="174">
                  <c:v>7.38</c:v>
                </c:pt>
                <c:pt idx="175">
                  <c:v>7.22</c:v>
                </c:pt>
                <c:pt idx="176">
                  <c:v>7.03</c:v>
                </c:pt>
                <c:pt idx="177">
                  <c:v>6.89</c:v>
                </c:pt>
                <c:pt idx="178">
                  <c:v>6.75</c:v>
                </c:pt>
                <c:pt idx="179">
                  <c:v>6.57</c:v>
                </c:pt>
                <c:pt idx="180">
                  <c:v>6.46</c:v>
                </c:pt>
                <c:pt idx="181">
                  <c:v>6.38</c:v>
                </c:pt>
                <c:pt idx="182">
                  <c:v>6.24</c:v>
                </c:pt>
                <c:pt idx="183">
                  <c:v>6.18</c:v>
                </c:pt>
                <c:pt idx="184">
                  <c:v>6.06</c:v>
                </c:pt>
                <c:pt idx="185">
                  <c:v>5.99</c:v>
                </c:pt>
                <c:pt idx="186">
                  <c:v>5.92</c:v>
                </c:pt>
                <c:pt idx="187">
                  <c:v>5.84</c:v>
                </c:pt>
                <c:pt idx="188">
                  <c:v>5.83</c:v>
                </c:pt>
                <c:pt idx="189">
                  <c:v>5.74</c:v>
                </c:pt>
                <c:pt idx="190">
                  <c:v>5.73</c:v>
                </c:pt>
                <c:pt idx="191">
                  <c:v>5.68</c:v>
                </c:pt>
                <c:pt idx="192">
                  <c:v>5.62</c:v>
                </c:pt>
                <c:pt idx="193">
                  <c:v>5.59</c:v>
                </c:pt>
                <c:pt idx="194">
                  <c:v>5.52</c:v>
                </c:pt>
                <c:pt idx="195">
                  <c:v>5.48</c:v>
                </c:pt>
                <c:pt idx="196">
                  <c:v>5.43</c:v>
                </c:pt>
                <c:pt idx="197">
                  <c:v>5.35</c:v>
                </c:pt>
                <c:pt idx="198">
                  <c:v>5.3</c:v>
                </c:pt>
                <c:pt idx="199">
                  <c:v>5.24</c:v>
                </c:pt>
                <c:pt idx="200">
                  <c:v>5.18</c:v>
                </c:pt>
                <c:pt idx="201">
                  <c:v>5.1</c:v>
                </c:pt>
                <c:pt idx="202">
                  <c:v>5.01</c:v>
                </c:pt>
                <c:pt idx="203">
                  <c:v>4.92</c:v>
                </c:pt>
                <c:pt idx="204">
                  <c:v>4.9</c:v>
                </c:pt>
                <c:pt idx="205">
                  <c:v>4.86</c:v>
                </c:pt>
                <c:pt idx="206">
                  <c:v>4.79</c:v>
                </c:pt>
                <c:pt idx="207">
                  <c:v>4.74</c:v>
                </c:pt>
                <c:pt idx="208">
                  <c:v>4.73</c:v>
                </c:pt>
                <c:pt idx="209">
                  <c:v>4.68</c:v>
                </c:pt>
                <c:pt idx="210">
                  <c:v>4.66</c:v>
                </c:pt>
                <c:pt idx="211">
                  <c:v>4.63</c:v>
                </c:pt>
                <c:pt idx="212">
                  <c:v>4.62</c:v>
                </c:pt>
                <c:pt idx="213">
                  <c:v>4.62</c:v>
                </c:pt>
                <c:pt idx="214">
                  <c:v>4.55</c:v>
                </c:pt>
                <c:pt idx="215">
                  <c:v>4.56</c:v>
                </c:pt>
                <c:pt idx="216">
                  <c:v>4.48</c:v>
                </c:pt>
                <c:pt idx="217">
                  <c:v>4.44</c:v>
                </c:pt>
                <c:pt idx="218">
                  <c:v>4.34</c:v>
                </c:pt>
                <c:pt idx="219">
                  <c:v>4.28</c:v>
                </c:pt>
                <c:pt idx="220">
                  <c:v>4.23</c:v>
                </c:pt>
                <c:pt idx="221">
                  <c:v>4.13</c:v>
                </c:pt>
                <c:pt idx="222">
                  <c:v>4.09</c:v>
                </c:pt>
                <c:pt idx="223">
                  <c:v>3.99</c:v>
                </c:pt>
                <c:pt idx="224">
                  <c:v>3.95</c:v>
                </c:pt>
                <c:pt idx="225">
                  <c:v>3.89</c:v>
                </c:pt>
                <c:pt idx="226">
                  <c:v>3.85</c:v>
                </c:pt>
                <c:pt idx="227">
                  <c:v>3.83</c:v>
                </c:pt>
                <c:pt idx="228">
                  <c:v>3.79</c:v>
                </c:pt>
                <c:pt idx="229">
                  <c:v>3.77</c:v>
                </c:pt>
                <c:pt idx="230">
                  <c:v>3.75</c:v>
                </c:pt>
                <c:pt idx="231">
                  <c:v>3.72</c:v>
                </c:pt>
                <c:pt idx="232">
                  <c:v>3.69</c:v>
                </c:pt>
                <c:pt idx="233">
                  <c:v>3.68</c:v>
                </c:pt>
                <c:pt idx="234">
                  <c:v>3.66</c:v>
                </c:pt>
                <c:pt idx="235">
                  <c:v>3.65</c:v>
                </c:pt>
                <c:pt idx="236">
                  <c:v>3.65</c:v>
                </c:pt>
                <c:pt idx="237">
                  <c:v>3.65</c:v>
                </c:pt>
                <c:pt idx="238">
                  <c:v>3.67</c:v>
                </c:pt>
                <c:pt idx="239">
                  <c:v>3.67</c:v>
                </c:pt>
                <c:pt idx="240">
                  <c:v>3.7</c:v>
                </c:pt>
                <c:pt idx="241">
                  <c:v>3.71</c:v>
                </c:pt>
                <c:pt idx="242">
                  <c:v>3.75</c:v>
                </c:pt>
                <c:pt idx="243">
                  <c:v>3.81</c:v>
                </c:pt>
                <c:pt idx="244">
                  <c:v>3.86</c:v>
                </c:pt>
                <c:pt idx="245">
                  <c:v>3.9</c:v>
                </c:pt>
                <c:pt idx="246">
                  <c:v>3.99</c:v>
                </c:pt>
                <c:pt idx="247">
                  <c:v>4.08</c:v>
                </c:pt>
                <c:pt idx="248">
                  <c:v>4.18</c:v>
                </c:pt>
                <c:pt idx="249">
                  <c:v>4.34</c:v>
                </c:pt>
                <c:pt idx="250">
                  <c:v>4.58</c:v>
                </c:pt>
                <c:pt idx="251">
                  <c:v>4.9</c:v>
                </c:pt>
                <c:pt idx="252">
                  <c:v>5.3</c:v>
                </c:pt>
                <c:pt idx="253">
                  <c:v>5.82</c:v>
                </c:pt>
                <c:pt idx="254">
                  <c:v>6.47</c:v>
                </c:pt>
                <c:pt idx="255">
                  <c:v>7.18</c:v>
                </c:pt>
                <c:pt idx="256">
                  <c:v>8.01</c:v>
                </c:pt>
                <c:pt idx="257">
                  <c:v>8.91</c:v>
                </c:pt>
                <c:pt idx="258">
                  <c:v>9.88</c:v>
                </c:pt>
                <c:pt idx="259">
                  <c:v>10.94</c:v>
                </c:pt>
                <c:pt idx="260">
                  <c:v>12.03</c:v>
                </c:pt>
                <c:pt idx="261">
                  <c:v>13.23</c:v>
                </c:pt>
                <c:pt idx="262">
                  <c:v>14.45</c:v>
                </c:pt>
                <c:pt idx="263">
                  <c:v>15.69</c:v>
                </c:pt>
                <c:pt idx="264">
                  <c:v>17</c:v>
                </c:pt>
                <c:pt idx="265">
                  <c:v>18.36</c:v>
                </c:pt>
                <c:pt idx="266">
                  <c:v>19.8</c:v>
                </c:pt>
                <c:pt idx="267">
                  <c:v>21.26</c:v>
                </c:pt>
                <c:pt idx="268">
                  <c:v>22.73</c:v>
                </c:pt>
                <c:pt idx="269">
                  <c:v>24.28</c:v>
                </c:pt>
                <c:pt idx="270">
                  <c:v>25.82</c:v>
                </c:pt>
                <c:pt idx="271">
                  <c:v>27.41</c:v>
                </c:pt>
                <c:pt idx="272">
                  <c:v>29.04</c:v>
                </c:pt>
                <c:pt idx="273">
                  <c:v>30.64</c:v>
                </c:pt>
                <c:pt idx="274">
                  <c:v>32.27</c:v>
                </c:pt>
                <c:pt idx="275">
                  <c:v>33.88</c:v>
                </c:pt>
                <c:pt idx="276">
                  <c:v>35.4</c:v>
                </c:pt>
                <c:pt idx="277">
                  <c:v>36.94</c:v>
                </c:pt>
                <c:pt idx="278">
                  <c:v>38.39</c:v>
                </c:pt>
                <c:pt idx="279">
                  <c:v>39.81</c:v>
                </c:pt>
                <c:pt idx="280">
                  <c:v>41.16</c:v>
                </c:pt>
                <c:pt idx="281">
                  <c:v>42.44</c:v>
                </c:pt>
                <c:pt idx="282">
                  <c:v>43.7</c:v>
                </c:pt>
                <c:pt idx="283">
                  <c:v>44.81</c:v>
                </c:pt>
                <c:pt idx="284">
                  <c:v>45.88</c:v>
                </c:pt>
                <c:pt idx="285">
                  <c:v>46.86</c:v>
                </c:pt>
                <c:pt idx="286">
                  <c:v>47.75</c:v>
                </c:pt>
                <c:pt idx="287">
                  <c:v>48.62</c:v>
                </c:pt>
                <c:pt idx="288">
                  <c:v>49.36</c:v>
                </c:pt>
                <c:pt idx="289">
                  <c:v>50.09</c:v>
                </c:pt>
                <c:pt idx="290">
                  <c:v>50.7</c:v>
                </c:pt>
                <c:pt idx="291">
                  <c:v>51.25</c:v>
                </c:pt>
                <c:pt idx="292">
                  <c:v>51.8</c:v>
                </c:pt>
                <c:pt idx="293">
                  <c:v>52.26</c:v>
                </c:pt>
                <c:pt idx="294">
                  <c:v>52.62</c:v>
                </c:pt>
                <c:pt idx="295">
                  <c:v>52.99</c:v>
                </c:pt>
                <c:pt idx="296">
                  <c:v>53.31</c:v>
                </c:pt>
                <c:pt idx="297">
                  <c:v>53.61</c:v>
                </c:pt>
                <c:pt idx="298">
                  <c:v>53.84</c:v>
                </c:pt>
                <c:pt idx="299">
                  <c:v>54.07</c:v>
                </c:pt>
                <c:pt idx="300">
                  <c:v>54.28</c:v>
                </c:pt>
                <c:pt idx="301">
                  <c:v>54.41</c:v>
                </c:pt>
                <c:pt idx="302">
                  <c:v>54.56</c:v>
                </c:pt>
                <c:pt idx="303">
                  <c:v>54.73</c:v>
                </c:pt>
                <c:pt idx="304">
                  <c:v>54.83</c:v>
                </c:pt>
                <c:pt idx="305">
                  <c:v>54.94</c:v>
                </c:pt>
                <c:pt idx="306">
                  <c:v>55.04</c:v>
                </c:pt>
                <c:pt idx="307">
                  <c:v>55.15</c:v>
                </c:pt>
                <c:pt idx="308">
                  <c:v>55.19</c:v>
                </c:pt>
                <c:pt idx="309">
                  <c:v>55.29</c:v>
                </c:pt>
                <c:pt idx="310">
                  <c:v>55.32</c:v>
                </c:pt>
                <c:pt idx="311">
                  <c:v>55.37</c:v>
                </c:pt>
                <c:pt idx="312">
                  <c:v>55.42</c:v>
                </c:pt>
                <c:pt idx="313">
                  <c:v>55.52</c:v>
                </c:pt>
                <c:pt idx="314">
                  <c:v>55.56</c:v>
                </c:pt>
                <c:pt idx="315">
                  <c:v>55.67</c:v>
                </c:pt>
                <c:pt idx="316">
                  <c:v>55.73</c:v>
                </c:pt>
                <c:pt idx="317">
                  <c:v>55.73</c:v>
                </c:pt>
                <c:pt idx="318">
                  <c:v>55.76</c:v>
                </c:pt>
                <c:pt idx="319">
                  <c:v>55.9</c:v>
                </c:pt>
                <c:pt idx="320">
                  <c:v>55.96</c:v>
                </c:pt>
                <c:pt idx="321">
                  <c:v>55.95</c:v>
                </c:pt>
                <c:pt idx="322">
                  <c:v>55.99</c:v>
                </c:pt>
                <c:pt idx="323">
                  <c:v>56.06</c:v>
                </c:pt>
                <c:pt idx="324">
                  <c:v>56.11</c:v>
                </c:pt>
                <c:pt idx="325">
                  <c:v>56.14</c:v>
                </c:pt>
                <c:pt idx="326">
                  <c:v>56.19</c:v>
                </c:pt>
                <c:pt idx="327">
                  <c:v>56.21</c:v>
                </c:pt>
                <c:pt idx="328">
                  <c:v>56.24</c:v>
                </c:pt>
                <c:pt idx="329">
                  <c:v>56.31</c:v>
                </c:pt>
                <c:pt idx="330">
                  <c:v>56.31</c:v>
                </c:pt>
                <c:pt idx="331">
                  <c:v>56.36</c:v>
                </c:pt>
                <c:pt idx="332">
                  <c:v>56.32</c:v>
                </c:pt>
                <c:pt idx="333">
                  <c:v>56.39</c:v>
                </c:pt>
                <c:pt idx="334">
                  <c:v>56.41</c:v>
                </c:pt>
                <c:pt idx="335">
                  <c:v>56.49</c:v>
                </c:pt>
                <c:pt idx="336">
                  <c:v>56.53</c:v>
                </c:pt>
                <c:pt idx="337">
                  <c:v>56.54</c:v>
                </c:pt>
                <c:pt idx="338">
                  <c:v>56.57</c:v>
                </c:pt>
                <c:pt idx="339">
                  <c:v>56.6</c:v>
                </c:pt>
                <c:pt idx="340">
                  <c:v>56.66</c:v>
                </c:pt>
                <c:pt idx="341">
                  <c:v>56.68</c:v>
                </c:pt>
                <c:pt idx="342">
                  <c:v>56.69</c:v>
                </c:pt>
                <c:pt idx="343">
                  <c:v>56.73</c:v>
                </c:pt>
                <c:pt idx="344">
                  <c:v>56.78</c:v>
                </c:pt>
                <c:pt idx="345">
                  <c:v>56.8</c:v>
                </c:pt>
                <c:pt idx="346">
                  <c:v>56.82</c:v>
                </c:pt>
                <c:pt idx="347">
                  <c:v>56.88</c:v>
                </c:pt>
                <c:pt idx="348">
                  <c:v>56.88</c:v>
                </c:pt>
                <c:pt idx="349">
                  <c:v>56.93</c:v>
                </c:pt>
                <c:pt idx="350">
                  <c:v>56.99</c:v>
                </c:pt>
                <c:pt idx="351">
                  <c:v>56.98</c:v>
                </c:pt>
                <c:pt idx="352">
                  <c:v>57.09</c:v>
                </c:pt>
                <c:pt idx="353">
                  <c:v>57.07</c:v>
                </c:pt>
                <c:pt idx="354">
                  <c:v>57.07</c:v>
                </c:pt>
                <c:pt idx="355">
                  <c:v>57.15</c:v>
                </c:pt>
                <c:pt idx="356">
                  <c:v>57.12</c:v>
                </c:pt>
                <c:pt idx="357">
                  <c:v>57.16</c:v>
                </c:pt>
                <c:pt idx="358">
                  <c:v>57.2</c:v>
                </c:pt>
                <c:pt idx="359">
                  <c:v>57.22</c:v>
                </c:pt>
                <c:pt idx="360">
                  <c:v>57.22</c:v>
                </c:pt>
                <c:pt idx="361">
                  <c:v>57.3</c:v>
                </c:pt>
                <c:pt idx="362">
                  <c:v>57.28</c:v>
                </c:pt>
                <c:pt idx="363">
                  <c:v>57.39</c:v>
                </c:pt>
                <c:pt idx="364">
                  <c:v>57.35</c:v>
                </c:pt>
                <c:pt idx="365">
                  <c:v>57.35</c:v>
                </c:pt>
                <c:pt idx="366">
                  <c:v>57.41</c:v>
                </c:pt>
                <c:pt idx="367">
                  <c:v>57.42</c:v>
                </c:pt>
                <c:pt idx="368">
                  <c:v>57.4</c:v>
                </c:pt>
                <c:pt idx="369">
                  <c:v>57.4</c:v>
                </c:pt>
                <c:pt idx="370">
                  <c:v>57.44</c:v>
                </c:pt>
                <c:pt idx="371">
                  <c:v>57.48</c:v>
                </c:pt>
                <c:pt idx="372">
                  <c:v>57.51</c:v>
                </c:pt>
                <c:pt idx="373">
                  <c:v>57.51</c:v>
                </c:pt>
                <c:pt idx="374">
                  <c:v>57.5</c:v>
                </c:pt>
                <c:pt idx="375">
                  <c:v>57.64</c:v>
                </c:pt>
                <c:pt idx="376">
                  <c:v>57.6</c:v>
                </c:pt>
                <c:pt idx="377">
                  <c:v>57.58</c:v>
                </c:pt>
                <c:pt idx="378">
                  <c:v>57.59</c:v>
                </c:pt>
                <c:pt idx="379">
                  <c:v>57.63</c:v>
                </c:pt>
                <c:pt idx="380">
                  <c:v>57.57</c:v>
                </c:pt>
                <c:pt idx="381">
                  <c:v>57.59</c:v>
                </c:pt>
                <c:pt idx="382">
                  <c:v>57.5</c:v>
                </c:pt>
                <c:pt idx="383">
                  <c:v>57.54</c:v>
                </c:pt>
                <c:pt idx="384">
                  <c:v>57.64</c:v>
                </c:pt>
                <c:pt idx="385">
                  <c:v>57.55</c:v>
                </c:pt>
                <c:pt idx="386">
                  <c:v>57.63</c:v>
                </c:pt>
                <c:pt idx="387">
                  <c:v>57.51</c:v>
                </c:pt>
                <c:pt idx="388">
                  <c:v>57.65</c:v>
                </c:pt>
                <c:pt idx="389">
                  <c:v>57.58</c:v>
                </c:pt>
                <c:pt idx="390">
                  <c:v>57.59</c:v>
                </c:pt>
                <c:pt idx="391">
                  <c:v>57.62</c:v>
                </c:pt>
                <c:pt idx="392">
                  <c:v>57.64</c:v>
                </c:pt>
                <c:pt idx="393">
                  <c:v>57.62</c:v>
                </c:pt>
                <c:pt idx="394">
                  <c:v>57.71</c:v>
                </c:pt>
                <c:pt idx="395">
                  <c:v>57.59</c:v>
                </c:pt>
                <c:pt idx="396">
                  <c:v>57.47</c:v>
                </c:pt>
                <c:pt idx="397">
                  <c:v>57.59</c:v>
                </c:pt>
                <c:pt idx="398">
                  <c:v>57.43</c:v>
                </c:pt>
                <c:pt idx="399">
                  <c:v>57.45</c:v>
                </c:pt>
                <c:pt idx="400">
                  <c:v>57.43</c:v>
                </c:pt>
                <c:pt idx="401">
                  <c:v>57.34</c:v>
                </c:pt>
                <c:pt idx="402">
                  <c:v>57.29</c:v>
                </c:pt>
                <c:pt idx="403">
                  <c:v>57.24</c:v>
                </c:pt>
                <c:pt idx="404">
                  <c:v>57.21</c:v>
                </c:pt>
                <c:pt idx="405">
                  <c:v>57.08</c:v>
                </c:pt>
                <c:pt idx="406">
                  <c:v>57.18</c:v>
                </c:pt>
                <c:pt idx="407">
                  <c:v>57.07</c:v>
                </c:pt>
                <c:pt idx="408">
                  <c:v>56.92</c:v>
                </c:pt>
                <c:pt idx="409">
                  <c:v>56.74</c:v>
                </c:pt>
                <c:pt idx="410">
                  <c:v>56.66</c:v>
                </c:pt>
                <c:pt idx="411">
                  <c:v>56.68</c:v>
                </c:pt>
                <c:pt idx="412">
                  <c:v>56.34</c:v>
                </c:pt>
                <c:pt idx="413">
                  <c:v>56.49</c:v>
                </c:pt>
                <c:pt idx="414">
                  <c:v>56.19</c:v>
                </c:pt>
                <c:pt idx="415">
                  <c:v>56.11</c:v>
                </c:pt>
                <c:pt idx="416">
                  <c:v>55.9</c:v>
                </c:pt>
                <c:pt idx="417">
                  <c:v>55.86</c:v>
                </c:pt>
                <c:pt idx="418">
                  <c:v>55.41</c:v>
                </c:pt>
                <c:pt idx="419">
                  <c:v>55.38</c:v>
                </c:pt>
                <c:pt idx="420">
                  <c:v>55.22</c:v>
                </c:pt>
                <c:pt idx="421">
                  <c:v>54.88</c:v>
                </c:pt>
                <c:pt idx="422">
                  <c:v>54.87</c:v>
                </c:pt>
                <c:pt idx="423">
                  <c:v>54.73</c:v>
                </c:pt>
                <c:pt idx="424">
                  <c:v>54.55</c:v>
                </c:pt>
                <c:pt idx="425">
                  <c:v>54.42</c:v>
                </c:pt>
                <c:pt idx="426">
                  <c:v>54.04</c:v>
                </c:pt>
                <c:pt idx="427">
                  <c:v>54.21</c:v>
                </c:pt>
                <c:pt idx="428">
                  <c:v>54.1</c:v>
                </c:pt>
                <c:pt idx="429">
                  <c:v>53.92</c:v>
                </c:pt>
                <c:pt idx="430">
                  <c:v>53.98</c:v>
                </c:pt>
                <c:pt idx="431">
                  <c:v>53.8</c:v>
                </c:pt>
                <c:pt idx="432">
                  <c:v>53.61</c:v>
                </c:pt>
                <c:pt idx="433">
                  <c:v>53.43</c:v>
                </c:pt>
                <c:pt idx="434">
                  <c:v>53.52</c:v>
                </c:pt>
                <c:pt idx="435">
                  <c:v>53.51</c:v>
                </c:pt>
                <c:pt idx="436">
                  <c:v>53.2</c:v>
                </c:pt>
                <c:pt idx="437">
                  <c:v>53.5</c:v>
                </c:pt>
                <c:pt idx="438">
                  <c:v>53.64</c:v>
                </c:pt>
                <c:pt idx="439">
                  <c:v>53.6</c:v>
                </c:pt>
                <c:pt idx="440">
                  <c:v>53.64</c:v>
                </c:pt>
                <c:pt idx="441">
                  <c:v>53.45</c:v>
                </c:pt>
                <c:pt idx="442">
                  <c:v>53.52</c:v>
                </c:pt>
                <c:pt idx="443">
                  <c:v>53.54</c:v>
                </c:pt>
                <c:pt idx="444">
                  <c:v>53.77</c:v>
                </c:pt>
                <c:pt idx="445">
                  <c:v>53.74</c:v>
                </c:pt>
                <c:pt idx="446">
                  <c:v>53.12</c:v>
                </c:pt>
                <c:pt idx="447">
                  <c:v>53.65</c:v>
                </c:pt>
                <c:pt idx="448">
                  <c:v>54.02</c:v>
                </c:pt>
                <c:pt idx="449">
                  <c:v>53.71</c:v>
                </c:pt>
                <c:pt idx="450">
                  <c:v>53.5</c:v>
                </c:pt>
                <c:pt idx="451">
                  <c:v>53.65</c:v>
                </c:pt>
                <c:pt idx="452">
                  <c:v>53.81</c:v>
                </c:pt>
                <c:pt idx="453">
                  <c:v>53.81</c:v>
                </c:pt>
                <c:pt idx="454">
                  <c:v>54.13</c:v>
                </c:pt>
                <c:pt idx="455">
                  <c:v>53.92</c:v>
                </c:pt>
                <c:pt idx="456">
                  <c:v>54.06</c:v>
                </c:pt>
                <c:pt idx="457">
                  <c:v>53.89</c:v>
                </c:pt>
                <c:pt idx="458">
                  <c:v>54.78</c:v>
                </c:pt>
                <c:pt idx="459">
                  <c:v>53.95</c:v>
                </c:pt>
                <c:pt idx="460">
                  <c:v>54.11</c:v>
                </c:pt>
                <c:pt idx="461">
                  <c:v>54.41</c:v>
                </c:pt>
                <c:pt idx="462">
                  <c:v>54.85</c:v>
                </c:pt>
                <c:pt idx="463">
                  <c:v>54.32</c:v>
                </c:pt>
                <c:pt idx="464">
                  <c:v>54.47</c:v>
                </c:pt>
                <c:pt idx="465">
                  <c:v>55.4</c:v>
                </c:pt>
                <c:pt idx="466">
                  <c:v>56.14</c:v>
                </c:pt>
                <c:pt idx="467">
                  <c:v>56.36</c:v>
                </c:pt>
                <c:pt idx="468">
                  <c:v>56.13</c:v>
                </c:pt>
                <c:pt idx="469">
                  <c:v>55.33</c:v>
                </c:pt>
                <c:pt idx="470">
                  <c:v>53.27</c:v>
                </c:pt>
                <c:pt idx="471">
                  <c:v>50.88</c:v>
                </c:pt>
                <c:pt idx="472">
                  <c:v>48.72</c:v>
                </c:pt>
                <c:pt idx="473">
                  <c:v>47.42</c:v>
                </c:pt>
                <c:pt idx="474">
                  <c:v>46.89</c:v>
                </c:pt>
                <c:pt idx="475">
                  <c:v>46.78</c:v>
                </c:pt>
                <c:pt idx="476">
                  <c:v>47.08</c:v>
                </c:pt>
                <c:pt idx="477">
                  <c:v>47.56</c:v>
                </c:pt>
                <c:pt idx="478">
                  <c:v>47.89</c:v>
                </c:pt>
                <c:pt idx="479">
                  <c:v>47.94</c:v>
                </c:pt>
                <c:pt idx="480">
                  <c:v>47.65</c:v>
                </c:pt>
                <c:pt idx="481">
                  <c:v>46.67</c:v>
                </c:pt>
                <c:pt idx="482">
                  <c:v>45.09</c:v>
                </c:pt>
                <c:pt idx="483">
                  <c:v>42.68</c:v>
                </c:pt>
                <c:pt idx="484">
                  <c:v>40</c:v>
                </c:pt>
                <c:pt idx="485">
                  <c:v>37.16</c:v>
                </c:pt>
                <c:pt idx="486">
                  <c:v>33.62</c:v>
                </c:pt>
                <c:pt idx="487">
                  <c:v>28.64</c:v>
                </c:pt>
                <c:pt idx="488">
                  <c:v>22.56</c:v>
                </c:pt>
                <c:pt idx="489">
                  <c:v>17.67</c:v>
                </c:pt>
                <c:pt idx="490">
                  <c:v>14.93</c:v>
                </c:pt>
                <c:pt idx="491">
                  <c:v>13.71</c:v>
                </c:pt>
                <c:pt idx="492">
                  <c:v>13.26</c:v>
                </c:pt>
                <c:pt idx="493">
                  <c:v>13.58</c:v>
                </c:pt>
                <c:pt idx="494">
                  <c:v>14.3</c:v>
                </c:pt>
                <c:pt idx="495">
                  <c:v>15.52</c:v>
                </c:pt>
                <c:pt idx="496">
                  <c:v>16.92</c:v>
                </c:pt>
                <c:pt idx="497">
                  <c:v>18.41</c:v>
                </c:pt>
                <c:pt idx="498">
                  <c:v>19.96</c:v>
                </c:pt>
                <c:pt idx="499">
                  <c:v>21.65</c:v>
                </c:pt>
                <c:pt idx="500">
                  <c:v>23.09</c:v>
                </c:pt>
                <c:pt idx="501">
                  <c:v>24.5</c:v>
                </c:pt>
                <c:pt idx="502">
                  <c:v>25.65</c:v>
                </c:pt>
                <c:pt idx="503">
                  <c:v>26.49</c:v>
                </c:pt>
                <c:pt idx="504">
                  <c:v>27.19</c:v>
                </c:pt>
                <c:pt idx="505">
                  <c:v>27.74</c:v>
                </c:pt>
                <c:pt idx="506">
                  <c:v>28.24</c:v>
                </c:pt>
                <c:pt idx="507">
                  <c:v>28.51</c:v>
                </c:pt>
                <c:pt idx="508">
                  <c:v>28.59</c:v>
                </c:pt>
                <c:pt idx="509">
                  <c:v>28.55</c:v>
                </c:pt>
                <c:pt idx="510">
                  <c:v>28.34</c:v>
                </c:pt>
                <c:pt idx="511">
                  <c:v>27.84</c:v>
                </c:pt>
                <c:pt idx="512">
                  <c:v>27.28</c:v>
                </c:pt>
                <c:pt idx="513">
                  <c:v>26.63</c:v>
                </c:pt>
                <c:pt idx="514">
                  <c:v>25.97</c:v>
                </c:pt>
                <c:pt idx="515">
                  <c:v>25.28</c:v>
                </c:pt>
                <c:pt idx="516">
                  <c:v>24.79</c:v>
                </c:pt>
                <c:pt idx="517">
                  <c:v>24.4</c:v>
                </c:pt>
                <c:pt idx="518">
                  <c:v>24.26</c:v>
                </c:pt>
                <c:pt idx="519">
                  <c:v>23.52</c:v>
                </c:pt>
                <c:pt idx="520">
                  <c:v>23.01</c:v>
                </c:pt>
                <c:pt idx="521">
                  <c:v>22.51</c:v>
                </c:pt>
                <c:pt idx="522">
                  <c:v>21.29</c:v>
                </c:pt>
                <c:pt idx="523">
                  <c:v>19.37</c:v>
                </c:pt>
                <c:pt idx="524">
                  <c:v>16.32</c:v>
                </c:pt>
                <c:pt idx="525">
                  <c:v>12.97</c:v>
                </c:pt>
                <c:pt idx="526">
                  <c:v>11.1</c:v>
                </c:pt>
                <c:pt idx="527">
                  <c:v>9.6</c:v>
                </c:pt>
                <c:pt idx="528">
                  <c:v>9.31</c:v>
                </c:pt>
                <c:pt idx="529">
                  <c:v>8.62</c:v>
                </c:pt>
                <c:pt idx="530">
                  <c:v>8.76</c:v>
                </c:pt>
                <c:pt idx="531">
                  <c:v>8.79</c:v>
                </c:pt>
                <c:pt idx="532">
                  <c:v>9.26</c:v>
                </c:pt>
                <c:pt idx="533">
                  <c:v>9.4</c:v>
                </c:pt>
                <c:pt idx="534">
                  <c:v>10.04</c:v>
                </c:pt>
                <c:pt idx="535">
                  <c:v>10.26</c:v>
                </c:pt>
                <c:pt idx="536">
                  <c:v>11.07</c:v>
                </c:pt>
                <c:pt idx="537">
                  <c:v>11.06</c:v>
                </c:pt>
                <c:pt idx="538">
                  <c:v>11.73</c:v>
                </c:pt>
                <c:pt idx="539">
                  <c:v>11.94</c:v>
                </c:pt>
                <c:pt idx="540">
                  <c:v>12.66</c:v>
                </c:pt>
                <c:pt idx="541">
                  <c:v>13.03</c:v>
                </c:pt>
                <c:pt idx="542">
                  <c:v>13.43</c:v>
                </c:pt>
                <c:pt idx="543">
                  <c:v>13.75</c:v>
                </c:pt>
                <c:pt idx="544">
                  <c:v>14.28</c:v>
                </c:pt>
                <c:pt idx="545">
                  <c:v>14.2</c:v>
                </c:pt>
                <c:pt idx="546">
                  <c:v>14.85</c:v>
                </c:pt>
                <c:pt idx="547">
                  <c:v>14.56</c:v>
                </c:pt>
                <c:pt idx="548">
                  <c:v>15.16</c:v>
                </c:pt>
                <c:pt idx="549">
                  <c:v>14.83</c:v>
                </c:pt>
                <c:pt idx="550">
                  <c:v>15.15</c:v>
                </c:pt>
                <c:pt idx="551">
                  <c:v>14.82</c:v>
                </c:pt>
                <c:pt idx="552">
                  <c:v>15.18</c:v>
                </c:pt>
                <c:pt idx="553">
                  <c:v>13.76</c:v>
                </c:pt>
                <c:pt idx="554">
                  <c:v>14.24</c:v>
                </c:pt>
                <c:pt idx="555">
                  <c:v>13.18</c:v>
                </c:pt>
                <c:pt idx="556">
                  <c:v>13.29</c:v>
                </c:pt>
                <c:pt idx="557">
                  <c:v>12</c:v>
                </c:pt>
                <c:pt idx="558">
                  <c:v>12.52</c:v>
                </c:pt>
                <c:pt idx="559">
                  <c:v>11.43</c:v>
                </c:pt>
                <c:pt idx="560">
                  <c:v>11.99</c:v>
                </c:pt>
                <c:pt idx="561">
                  <c:v>10.66</c:v>
                </c:pt>
                <c:pt idx="562">
                  <c:v>11.27</c:v>
                </c:pt>
                <c:pt idx="563">
                  <c:v>10.29</c:v>
                </c:pt>
                <c:pt idx="564">
                  <c:v>10.91</c:v>
                </c:pt>
                <c:pt idx="565">
                  <c:v>9.9</c:v>
                </c:pt>
                <c:pt idx="566">
                  <c:v>10.6</c:v>
                </c:pt>
                <c:pt idx="567">
                  <c:v>9.17</c:v>
                </c:pt>
                <c:pt idx="568">
                  <c:v>9.89</c:v>
                </c:pt>
                <c:pt idx="569">
                  <c:v>8.33</c:v>
                </c:pt>
                <c:pt idx="570">
                  <c:v>9.55</c:v>
                </c:pt>
                <c:pt idx="571">
                  <c:v>8.1</c:v>
                </c:pt>
                <c:pt idx="572">
                  <c:v>9.43</c:v>
                </c:pt>
                <c:pt idx="573">
                  <c:v>7.53</c:v>
                </c:pt>
                <c:pt idx="574">
                  <c:v>8.91</c:v>
                </c:pt>
                <c:pt idx="575">
                  <c:v>5.91</c:v>
                </c:pt>
                <c:pt idx="576">
                  <c:v>9.18</c:v>
                </c:pt>
                <c:pt idx="577">
                  <c:v>7.27</c:v>
                </c:pt>
                <c:pt idx="578">
                  <c:v>10.51</c:v>
                </c:pt>
                <c:pt idx="579">
                  <c:v>8.58</c:v>
                </c:pt>
                <c:pt idx="580">
                  <c:v>11.38</c:v>
                </c:pt>
                <c:pt idx="581">
                  <c:v>9.8</c:v>
                </c:pt>
                <c:pt idx="582">
                  <c:v>13.35</c:v>
                </c:pt>
              </c:numCache>
            </c:numRef>
          </c:yVal>
          <c:smooth val="1"/>
        </c:ser>
        <c:axId val="38504707"/>
        <c:axId val="59380188"/>
      </c:scatterChart>
      <c:valAx>
        <c:axId val="3850470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80188"/>
        <c:crosses val="autoZero"/>
        <c:crossBetween val="midCat"/>
        <c:dispUnits/>
        <c:majorUnit val="200"/>
      </c:valAx>
      <c:valAx>
        <c:axId val="593801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5047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"/>
  <sheetViews>
    <sheetView workbookViewId="0" topLeftCell="A1">
      <selection activeCell="F24" sqref="F24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2" ht="13.5" thickBot="1"/>
    <row r="3" spans="1:15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L3" s="2" t="s">
        <v>52</v>
      </c>
      <c r="M3" s="2" t="s">
        <v>52</v>
      </c>
      <c r="N3" s="2" t="s">
        <v>52</v>
      </c>
      <c r="O3" s="2" t="s">
        <v>52</v>
      </c>
    </row>
    <row r="4" spans="1:10" s="2" customFormat="1" ht="12.75">
      <c r="A4" s="7" t="s">
        <v>1</v>
      </c>
      <c r="B4" s="4">
        <v>727</v>
      </c>
      <c r="C4" s="4">
        <v>726.2</v>
      </c>
      <c r="D4" s="4">
        <v>725.4</v>
      </c>
      <c r="E4" s="4">
        <v>728.5</v>
      </c>
      <c r="F4" s="4">
        <v>727</v>
      </c>
      <c r="G4" s="4">
        <v>727</v>
      </c>
      <c r="H4" s="4">
        <v>723.9</v>
      </c>
      <c r="I4" s="4">
        <v>725.4</v>
      </c>
      <c r="J4" s="4">
        <v>727</v>
      </c>
    </row>
    <row r="5" spans="1:10" s="2" customFormat="1" ht="12.75">
      <c r="A5" s="8" t="s">
        <v>2</v>
      </c>
      <c r="B5" s="3">
        <v>0.874</v>
      </c>
      <c r="C5" s="3">
        <v>0.85</v>
      </c>
      <c r="D5" s="3">
        <v>0.888</v>
      </c>
      <c r="E5" s="3">
        <v>0.892</v>
      </c>
      <c r="F5" s="3">
        <v>0.862</v>
      </c>
      <c r="G5" s="3">
        <v>0.886</v>
      </c>
      <c r="H5" s="3">
        <v>0.883</v>
      </c>
      <c r="I5" s="3">
        <v>0.86</v>
      </c>
      <c r="J5" s="3">
        <v>0.867</v>
      </c>
    </row>
    <row r="6" spans="1:10" s="2" customFormat="1" ht="12.75">
      <c r="A6" s="8" t="s">
        <v>3</v>
      </c>
      <c r="B6" s="3">
        <v>0.457</v>
      </c>
      <c r="C6" s="3">
        <v>0.482</v>
      </c>
      <c r="D6" s="3">
        <v>0.43</v>
      </c>
      <c r="E6" s="3">
        <v>0.445</v>
      </c>
      <c r="F6" s="3">
        <v>0.461</v>
      </c>
      <c r="G6" s="3">
        <v>0.457</v>
      </c>
      <c r="H6" s="3">
        <v>0.466</v>
      </c>
      <c r="I6" s="3">
        <v>0.448</v>
      </c>
      <c r="J6" s="3">
        <v>0.478</v>
      </c>
    </row>
    <row r="7" spans="1:10" ht="13.5" customHeight="1" thickBot="1">
      <c r="A7" s="9" t="s">
        <v>4</v>
      </c>
      <c r="B7" s="10">
        <v>0.784</v>
      </c>
      <c r="C7" s="10">
        <v>0.813</v>
      </c>
      <c r="D7" s="10">
        <v>0.758</v>
      </c>
      <c r="E7" s="10">
        <v>0.776</v>
      </c>
      <c r="F7" s="10">
        <v>0.788</v>
      </c>
      <c r="G7" s="10">
        <v>0.776</v>
      </c>
      <c r="H7" s="10">
        <v>0.787</v>
      </c>
      <c r="I7" s="10">
        <v>0.774</v>
      </c>
      <c r="J7" s="10">
        <v>0.791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2"/>
  <sheetViews>
    <sheetView tabSelected="1" workbookViewId="0" topLeftCell="A613">
      <selection activeCell="J622" sqref="J622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42</v>
      </c>
      <c r="B2" t="s">
        <v>5</v>
      </c>
      <c r="C2" t="s">
        <v>40</v>
      </c>
    </row>
    <row r="4" spans="1:15" ht="12.75">
      <c r="A4" t="s">
        <v>6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L4" t="s">
        <v>7</v>
      </c>
      <c r="M4" t="s">
        <v>8</v>
      </c>
      <c r="N4" t="s">
        <v>9</v>
      </c>
      <c r="O4" t="s">
        <v>10</v>
      </c>
    </row>
    <row r="5" spans="1:15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>
        <f aca="true" t="shared" si="0" ref="L5:L68">AVERAGE(B5:J5)</f>
        <v>0</v>
      </c>
      <c r="M5">
        <f aca="true" t="shared" si="1" ref="M5:M68">STDEV(B5:J5)</f>
        <v>0</v>
      </c>
      <c r="N5">
        <f>L5+M5</f>
        <v>0</v>
      </c>
      <c r="O5">
        <f aca="true" t="shared" si="2" ref="O5:O68">L5-M5</f>
        <v>0</v>
      </c>
    </row>
    <row r="6" spans="1:15" ht="12.75">
      <c r="A6">
        <v>287.11</v>
      </c>
      <c r="B6">
        <v>0</v>
      </c>
      <c r="C6">
        <v>11.11</v>
      </c>
      <c r="D6">
        <v>11.11</v>
      </c>
      <c r="E6">
        <v>0</v>
      </c>
      <c r="F6">
        <v>11.11</v>
      </c>
      <c r="G6">
        <v>11.11</v>
      </c>
      <c r="H6">
        <v>0</v>
      </c>
      <c r="I6">
        <v>22.22</v>
      </c>
      <c r="J6">
        <v>0</v>
      </c>
      <c r="L6">
        <f t="shared" si="0"/>
        <v>7.406666666666666</v>
      </c>
      <c r="M6">
        <f t="shared" si="1"/>
        <v>7.855956338982542</v>
      </c>
      <c r="N6">
        <f aca="true" t="shared" si="3" ref="N6:N69">L6+M6</f>
        <v>15.262623005649209</v>
      </c>
      <c r="O6">
        <f t="shared" si="2"/>
        <v>-0.44928967231587613</v>
      </c>
    </row>
    <row r="7" spans="1:15" ht="12.75">
      <c r="A7">
        <v>289.54</v>
      </c>
      <c r="B7">
        <v>16.67</v>
      </c>
      <c r="C7">
        <v>16.67</v>
      </c>
      <c r="D7">
        <v>22.22</v>
      </c>
      <c r="E7">
        <v>22.22</v>
      </c>
      <c r="F7">
        <v>22.22</v>
      </c>
      <c r="G7">
        <v>22.22</v>
      </c>
      <c r="H7">
        <v>22.22</v>
      </c>
      <c r="I7">
        <v>16.67</v>
      </c>
      <c r="J7">
        <v>22.22</v>
      </c>
      <c r="L7">
        <f t="shared" si="0"/>
        <v>20.37</v>
      </c>
      <c r="M7">
        <f t="shared" si="1"/>
        <v>2.77499999999998</v>
      </c>
      <c r="N7">
        <f t="shared" si="3"/>
        <v>23.144999999999982</v>
      </c>
      <c r="O7">
        <f t="shared" si="2"/>
        <v>17.59500000000002</v>
      </c>
    </row>
    <row r="8" spans="1:15" ht="12.75">
      <c r="A8">
        <v>291.95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16.67</v>
      </c>
      <c r="I8">
        <v>25</v>
      </c>
      <c r="J8">
        <v>25</v>
      </c>
      <c r="L8">
        <f t="shared" si="0"/>
        <v>24.074444444444445</v>
      </c>
      <c r="M8">
        <f t="shared" si="1"/>
        <v>2.7766666666666535</v>
      </c>
      <c r="N8">
        <f t="shared" si="3"/>
        <v>26.8511111111111</v>
      </c>
      <c r="O8">
        <f t="shared" si="2"/>
        <v>21.297777777777792</v>
      </c>
    </row>
    <row r="9" spans="1:15" ht="12.75">
      <c r="A9">
        <v>294.32</v>
      </c>
      <c r="B9">
        <v>26.67</v>
      </c>
      <c r="C9">
        <v>13.33</v>
      </c>
      <c r="D9">
        <v>26.67</v>
      </c>
      <c r="E9">
        <v>20</v>
      </c>
      <c r="F9">
        <v>26.67</v>
      </c>
      <c r="G9">
        <v>26.67</v>
      </c>
      <c r="H9">
        <v>20</v>
      </c>
      <c r="I9">
        <v>26.67</v>
      </c>
      <c r="J9">
        <v>20</v>
      </c>
      <c r="L9">
        <f t="shared" si="0"/>
        <v>22.964444444444446</v>
      </c>
      <c r="M9">
        <f t="shared" si="1"/>
        <v>4.845642658902726</v>
      </c>
      <c r="N9">
        <f t="shared" si="3"/>
        <v>27.810087103347172</v>
      </c>
      <c r="O9">
        <f t="shared" si="2"/>
        <v>18.11880178554172</v>
      </c>
    </row>
    <row r="10" spans="1:15" ht="12.75">
      <c r="A10">
        <v>296.67</v>
      </c>
      <c r="B10">
        <v>27.78</v>
      </c>
      <c r="C10">
        <v>16.67</v>
      </c>
      <c r="D10">
        <v>22.22</v>
      </c>
      <c r="E10">
        <v>27.78</v>
      </c>
      <c r="F10">
        <v>22.22</v>
      </c>
      <c r="G10">
        <v>20.64</v>
      </c>
      <c r="H10">
        <v>22.22</v>
      </c>
      <c r="I10">
        <v>27.78</v>
      </c>
      <c r="J10">
        <v>23.81</v>
      </c>
      <c r="L10">
        <f t="shared" si="0"/>
        <v>23.45777777777778</v>
      </c>
      <c r="M10">
        <f t="shared" si="1"/>
        <v>3.7877921596154716</v>
      </c>
      <c r="N10">
        <f t="shared" si="3"/>
        <v>27.24556993739325</v>
      </c>
      <c r="O10">
        <f t="shared" si="2"/>
        <v>19.669985618162308</v>
      </c>
    </row>
    <row r="11" spans="1:15" ht="12.75">
      <c r="A11">
        <v>299</v>
      </c>
      <c r="B11">
        <v>25</v>
      </c>
      <c r="C11">
        <v>16.67</v>
      </c>
      <c r="D11">
        <v>28.57</v>
      </c>
      <c r="E11">
        <v>23.81</v>
      </c>
      <c r="F11">
        <v>33.33</v>
      </c>
      <c r="G11">
        <v>23.81</v>
      </c>
      <c r="H11">
        <v>23.81</v>
      </c>
      <c r="I11">
        <v>20.83</v>
      </c>
      <c r="J11">
        <v>28.57</v>
      </c>
      <c r="L11">
        <f t="shared" si="0"/>
        <v>24.93333333333333</v>
      </c>
      <c r="M11">
        <f t="shared" si="1"/>
        <v>4.8200726135609235</v>
      </c>
      <c r="N11">
        <f t="shared" si="3"/>
        <v>29.753405946894254</v>
      </c>
      <c r="O11">
        <f t="shared" si="2"/>
        <v>20.113260719772406</v>
      </c>
    </row>
    <row r="12" spans="1:15" ht="12.75">
      <c r="A12">
        <v>301.3</v>
      </c>
      <c r="B12">
        <v>25</v>
      </c>
      <c r="C12">
        <v>22.22</v>
      </c>
      <c r="D12">
        <v>25</v>
      </c>
      <c r="E12">
        <v>25</v>
      </c>
      <c r="F12">
        <v>25</v>
      </c>
      <c r="G12">
        <v>25</v>
      </c>
      <c r="H12">
        <v>25</v>
      </c>
      <c r="I12">
        <v>25</v>
      </c>
      <c r="J12">
        <v>27.78</v>
      </c>
      <c r="L12">
        <f t="shared" si="0"/>
        <v>25</v>
      </c>
      <c r="M12">
        <f t="shared" si="1"/>
        <v>1.3899999999999968</v>
      </c>
      <c r="N12">
        <f t="shared" si="3"/>
        <v>26.389999999999997</v>
      </c>
      <c r="O12">
        <f t="shared" si="2"/>
        <v>23.610000000000003</v>
      </c>
    </row>
    <row r="13" spans="1:15" ht="12.75">
      <c r="A13">
        <v>303.58</v>
      </c>
      <c r="B13">
        <v>26.67</v>
      </c>
      <c r="C13">
        <v>21.67</v>
      </c>
      <c r="D13">
        <v>26.67</v>
      </c>
      <c r="E13">
        <v>25</v>
      </c>
      <c r="F13">
        <v>26.67</v>
      </c>
      <c r="G13">
        <v>27.28</v>
      </c>
      <c r="H13">
        <v>25</v>
      </c>
      <c r="I13">
        <v>30</v>
      </c>
      <c r="J13">
        <v>28.07</v>
      </c>
      <c r="L13">
        <f t="shared" si="0"/>
        <v>26.336666666666666</v>
      </c>
      <c r="M13">
        <f t="shared" si="1"/>
        <v>2.3183722738162733</v>
      </c>
      <c r="N13">
        <f t="shared" si="3"/>
        <v>28.65503894048294</v>
      </c>
      <c r="O13">
        <f t="shared" si="2"/>
        <v>24.018294392850393</v>
      </c>
    </row>
    <row r="14" spans="1:15" ht="12.75">
      <c r="A14">
        <v>305.84</v>
      </c>
      <c r="B14">
        <v>26.92</v>
      </c>
      <c r="C14">
        <v>25.64</v>
      </c>
      <c r="D14">
        <v>26.92</v>
      </c>
      <c r="E14">
        <v>28.21</v>
      </c>
      <c r="F14">
        <v>28.21</v>
      </c>
      <c r="G14">
        <v>26.4</v>
      </c>
      <c r="H14">
        <v>27.16</v>
      </c>
      <c r="I14">
        <v>29.49</v>
      </c>
      <c r="J14">
        <v>28.2</v>
      </c>
      <c r="L14">
        <f t="shared" si="0"/>
        <v>27.461111111111112</v>
      </c>
      <c r="M14">
        <f t="shared" si="1"/>
        <v>1.1674057182964133</v>
      </c>
      <c r="N14">
        <f t="shared" si="3"/>
        <v>28.628516829407527</v>
      </c>
      <c r="O14">
        <f t="shared" si="2"/>
        <v>26.293705392814697</v>
      </c>
    </row>
    <row r="15" spans="1:15" ht="12.75">
      <c r="A15">
        <v>308.07</v>
      </c>
      <c r="B15">
        <v>24.24</v>
      </c>
      <c r="C15">
        <v>22.22</v>
      </c>
      <c r="D15">
        <v>29.03</v>
      </c>
      <c r="E15">
        <v>27.96</v>
      </c>
      <c r="F15">
        <v>29.03</v>
      </c>
      <c r="G15">
        <v>26.82</v>
      </c>
      <c r="H15">
        <v>26.88</v>
      </c>
      <c r="I15">
        <v>27.27</v>
      </c>
      <c r="J15">
        <v>25.49</v>
      </c>
      <c r="L15">
        <f t="shared" si="0"/>
        <v>26.54888888888889</v>
      </c>
      <c r="M15">
        <f t="shared" si="1"/>
        <v>2.2415867395911895</v>
      </c>
      <c r="N15">
        <f t="shared" si="3"/>
        <v>28.790475628480078</v>
      </c>
      <c r="O15">
        <f t="shared" si="2"/>
        <v>24.3073021492977</v>
      </c>
    </row>
    <row r="16" spans="1:15" ht="12.75">
      <c r="A16">
        <v>310.28</v>
      </c>
      <c r="B16">
        <v>27.78</v>
      </c>
      <c r="C16">
        <v>23.81</v>
      </c>
      <c r="D16">
        <v>29.06</v>
      </c>
      <c r="E16">
        <v>29.06</v>
      </c>
      <c r="F16">
        <v>30.77</v>
      </c>
      <c r="G16">
        <v>29</v>
      </c>
      <c r="H16">
        <v>27.35</v>
      </c>
      <c r="I16">
        <v>29.37</v>
      </c>
      <c r="J16">
        <v>26.98</v>
      </c>
      <c r="L16">
        <f t="shared" si="0"/>
        <v>28.13111111111111</v>
      </c>
      <c r="M16">
        <f t="shared" si="1"/>
        <v>1.9909071076046996</v>
      </c>
      <c r="N16">
        <f t="shared" si="3"/>
        <v>30.12201821871581</v>
      </c>
      <c r="O16">
        <f t="shared" si="2"/>
        <v>26.140204003506412</v>
      </c>
    </row>
    <row r="17" spans="1:15" ht="12.75">
      <c r="A17">
        <v>312.46</v>
      </c>
      <c r="B17">
        <v>25.49</v>
      </c>
      <c r="C17">
        <v>20.91</v>
      </c>
      <c r="D17">
        <v>29.93</v>
      </c>
      <c r="E17">
        <v>27.21</v>
      </c>
      <c r="F17">
        <v>27.21</v>
      </c>
      <c r="G17">
        <v>27.66</v>
      </c>
      <c r="H17">
        <v>28.37</v>
      </c>
      <c r="I17">
        <v>28.1</v>
      </c>
      <c r="J17">
        <v>29.79</v>
      </c>
      <c r="L17">
        <f t="shared" si="0"/>
        <v>27.185555555555553</v>
      </c>
      <c r="M17">
        <f t="shared" si="1"/>
        <v>2.716570039181369</v>
      </c>
      <c r="N17">
        <f t="shared" si="3"/>
        <v>29.902125594736923</v>
      </c>
      <c r="O17">
        <f t="shared" si="2"/>
        <v>24.468985516374183</v>
      </c>
    </row>
    <row r="18" spans="1:15" ht="12.75">
      <c r="A18">
        <v>314.63</v>
      </c>
      <c r="B18">
        <v>30</v>
      </c>
      <c r="C18">
        <v>25</v>
      </c>
      <c r="D18">
        <v>28.65</v>
      </c>
      <c r="E18">
        <v>26.9</v>
      </c>
      <c r="F18">
        <v>29.24</v>
      </c>
      <c r="G18">
        <v>24.29</v>
      </c>
      <c r="H18">
        <v>25.56</v>
      </c>
      <c r="I18">
        <v>27.78</v>
      </c>
      <c r="J18">
        <v>28.16</v>
      </c>
      <c r="L18">
        <f t="shared" si="0"/>
        <v>27.28666666666667</v>
      </c>
      <c r="M18">
        <f t="shared" si="1"/>
        <v>1.9805996566696666</v>
      </c>
      <c r="N18">
        <f t="shared" si="3"/>
        <v>29.267266323336337</v>
      </c>
      <c r="O18">
        <f t="shared" si="2"/>
        <v>25.306067009997</v>
      </c>
    </row>
    <row r="19" spans="1:15" ht="12.75">
      <c r="A19">
        <v>316.78</v>
      </c>
      <c r="B19">
        <v>29.69</v>
      </c>
      <c r="C19">
        <v>23.44</v>
      </c>
      <c r="D19">
        <v>30.26</v>
      </c>
      <c r="E19">
        <v>27.69</v>
      </c>
      <c r="F19">
        <v>28.21</v>
      </c>
      <c r="G19">
        <v>29.07</v>
      </c>
      <c r="H19">
        <v>27.18</v>
      </c>
      <c r="I19">
        <v>30.21</v>
      </c>
      <c r="J19">
        <v>26.26</v>
      </c>
      <c r="L19">
        <f t="shared" si="0"/>
        <v>28.00111111111111</v>
      </c>
      <c r="M19">
        <f t="shared" si="1"/>
        <v>2.1973418284625996</v>
      </c>
      <c r="N19">
        <f t="shared" si="3"/>
        <v>30.198452939573713</v>
      </c>
      <c r="O19">
        <f t="shared" si="2"/>
        <v>25.80376928264851</v>
      </c>
    </row>
    <row r="20" spans="1:15" ht="12.75">
      <c r="A20">
        <v>318.9</v>
      </c>
      <c r="B20">
        <v>28.69</v>
      </c>
      <c r="C20">
        <v>22.78</v>
      </c>
      <c r="D20">
        <v>30.63</v>
      </c>
      <c r="E20">
        <v>27.93</v>
      </c>
      <c r="F20">
        <v>27.48</v>
      </c>
      <c r="G20">
        <v>26.92</v>
      </c>
      <c r="H20">
        <v>28.2</v>
      </c>
      <c r="I20">
        <v>29.11</v>
      </c>
      <c r="J20">
        <v>28.63</v>
      </c>
      <c r="L20">
        <f t="shared" si="0"/>
        <v>27.81888888888889</v>
      </c>
      <c r="M20">
        <f t="shared" si="1"/>
        <v>2.163818640993483</v>
      </c>
      <c r="N20">
        <f t="shared" si="3"/>
        <v>29.982707529882372</v>
      </c>
      <c r="O20">
        <f t="shared" si="2"/>
        <v>25.655070247895406</v>
      </c>
    </row>
    <row r="21" spans="1:15" ht="12.75">
      <c r="A21">
        <v>321.01</v>
      </c>
      <c r="B21">
        <v>32.27</v>
      </c>
      <c r="C21">
        <v>23.41</v>
      </c>
      <c r="D21">
        <v>28.98</v>
      </c>
      <c r="E21">
        <v>30.8</v>
      </c>
      <c r="F21">
        <v>30.07</v>
      </c>
      <c r="G21">
        <v>28.68</v>
      </c>
      <c r="H21">
        <v>27.11</v>
      </c>
      <c r="I21">
        <v>30.85</v>
      </c>
      <c r="J21">
        <v>29.03</v>
      </c>
      <c r="L21">
        <f t="shared" si="0"/>
        <v>29.022222222222222</v>
      </c>
      <c r="M21">
        <f t="shared" si="1"/>
        <v>2.5840799996216606</v>
      </c>
      <c r="N21">
        <f t="shared" si="3"/>
        <v>31.606302221843883</v>
      </c>
      <c r="O21">
        <f t="shared" si="2"/>
        <v>26.43814222260056</v>
      </c>
    </row>
    <row r="22" spans="1:15" ht="12.75">
      <c r="A22">
        <v>323.09</v>
      </c>
      <c r="B22">
        <v>30.65</v>
      </c>
      <c r="C22">
        <v>28.5</v>
      </c>
      <c r="D22">
        <v>26.82</v>
      </c>
      <c r="E22">
        <v>29.69</v>
      </c>
      <c r="F22">
        <v>28.12</v>
      </c>
      <c r="G22">
        <v>27.03</v>
      </c>
      <c r="H22">
        <v>25.06</v>
      </c>
      <c r="I22">
        <v>33.06</v>
      </c>
      <c r="J22">
        <v>27.95</v>
      </c>
      <c r="L22">
        <f t="shared" si="0"/>
        <v>28.54222222222222</v>
      </c>
      <c r="M22">
        <f t="shared" si="1"/>
        <v>2.3473377354877165</v>
      </c>
      <c r="N22">
        <f t="shared" si="3"/>
        <v>30.88955995770994</v>
      </c>
      <c r="O22">
        <f t="shared" si="2"/>
        <v>26.194884486734505</v>
      </c>
    </row>
    <row r="23" spans="1:15" ht="12.75">
      <c r="A23">
        <v>325.16</v>
      </c>
      <c r="B23">
        <v>27.33</v>
      </c>
      <c r="C23">
        <v>25.26</v>
      </c>
      <c r="D23">
        <v>28.87</v>
      </c>
      <c r="E23">
        <v>29.09</v>
      </c>
      <c r="F23">
        <v>29.94</v>
      </c>
      <c r="G23">
        <v>26.75</v>
      </c>
      <c r="H23">
        <v>30.79</v>
      </c>
      <c r="I23">
        <v>28.98</v>
      </c>
      <c r="J23">
        <v>27.71</v>
      </c>
      <c r="L23">
        <f t="shared" si="0"/>
        <v>28.302222222222223</v>
      </c>
      <c r="M23">
        <f t="shared" si="1"/>
        <v>1.7041917276071026</v>
      </c>
      <c r="N23">
        <f t="shared" si="3"/>
        <v>30.006413949829327</v>
      </c>
      <c r="O23">
        <f t="shared" si="2"/>
        <v>26.59803049461512</v>
      </c>
    </row>
    <row r="24" spans="1:15" ht="12.75">
      <c r="A24">
        <v>327.2</v>
      </c>
      <c r="B24">
        <v>29.85</v>
      </c>
      <c r="C24">
        <v>23.72</v>
      </c>
      <c r="D24">
        <v>28.94</v>
      </c>
      <c r="E24">
        <v>26.83</v>
      </c>
      <c r="F24">
        <v>27.64</v>
      </c>
      <c r="G24">
        <v>27.34</v>
      </c>
      <c r="H24">
        <v>27.97</v>
      </c>
      <c r="I24">
        <v>27.36</v>
      </c>
      <c r="J24">
        <v>26.96</v>
      </c>
      <c r="L24">
        <f t="shared" si="0"/>
        <v>27.401111111111117</v>
      </c>
      <c r="M24">
        <f t="shared" si="1"/>
        <v>1.6890340763616105</v>
      </c>
      <c r="N24">
        <f t="shared" si="3"/>
        <v>29.09014518747273</v>
      </c>
      <c r="O24">
        <f t="shared" si="2"/>
        <v>25.712077034749505</v>
      </c>
    </row>
    <row r="25" spans="1:15" ht="12.75">
      <c r="A25">
        <v>329.23</v>
      </c>
      <c r="B25">
        <v>27.53</v>
      </c>
      <c r="C25">
        <v>26.49</v>
      </c>
      <c r="D25">
        <v>28.86</v>
      </c>
      <c r="E25">
        <v>29.94</v>
      </c>
      <c r="F25">
        <v>29.94</v>
      </c>
      <c r="G25">
        <v>26.06</v>
      </c>
      <c r="H25">
        <v>25.35</v>
      </c>
      <c r="I25">
        <v>31.4</v>
      </c>
      <c r="J25">
        <v>28.49</v>
      </c>
      <c r="L25">
        <f t="shared" si="0"/>
        <v>28.22888888888889</v>
      </c>
      <c r="M25">
        <f t="shared" si="1"/>
        <v>2.027390221716347</v>
      </c>
      <c r="N25">
        <f t="shared" si="3"/>
        <v>30.256279110605234</v>
      </c>
      <c r="O25">
        <f t="shared" si="2"/>
        <v>26.201498667172544</v>
      </c>
    </row>
    <row r="26" spans="1:15" ht="12.75">
      <c r="A26">
        <v>331.25</v>
      </c>
      <c r="B26">
        <v>25.95</v>
      </c>
      <c r="C26">
        <v>22.48</v>
      </c>
      <c r="D26">
        <v>27.54</v>
      </c>
      <c r="E26">
        <v>24.04</v>
      </c>
      <c r="F26">
        <v>26.78</v>
      </c>
      <c r="G26">
        <v>26.64</v>
      </c>
      <c r="H26">
        <v>26.13</v>
      </c>
      <c r="I26">
        <v>28.52</v>
      </c>
      <c r="J26">
        <v>28.43</v>
      </c>
      <c r="L26">
        <f t="shared" si="0"/>
        <v>26.27888888888889</v>
      </c>
      <c r="M26">
        <f t="shared" si="1"/>
        <v>1.9747243126854561</v>
      </c>
      <c r="N26">
        <f t="shared" si="3"/>
        <v>28.253613201574346</v>
      </c>
      <c r="O26">
        <f t="shared" si="2"/>
        <v>24.304164576203434</v>
      </c>
    </row>
    <row r="27" spans="1:15" ht="12.75">
      <c r="A27">
        <v>333.24</v>
      </c>
      <c r="B27">
        <v>25.99</v>
      </c>
      <c r="C27">
        <v>23.14</v>
      </c>
      <c r="D27">
        <v>28.18</v>
      </c>
      <c r="E27">
        <v>29.28</v>
      </c>
      <c r="F27">
        <v>26.61</v>
      </c>
      <c r="G27">
        <v>27.84</v>
      </c>
      <c r="H27">
        <v>28.35</v>
      </c>
      <c r="I27">
        <v>25.07</v>
      </c>
      <c r="J27">
        <v>28.48</v>
      </c>
      <c r="L27">
        <f t="shared" si="0"/>
        <v>26.99333333333333</v>
      </c>
      <c r="M27">
        <f t="shared" si="1"/>
        <v>1.9718519214180894</v>
      </c>
      <c r="N27">
        <f t="shared" si="3"/>
        <v>28.965185254751418</v>
      </c>
      <c r="O27">
        <f t="shared" si="2"/>
        <v>25.02148141191524</v>
      </c>
    </row>
    <row r="28" spans="1:15" ht="12.75">
      <c r="A28">
        <v>335.22</v>
      </c>
      <c r="B28">
        <v>28.37</v>
      </c>
      <c r="C28">
        <v>24</v>
      </c>
      <c r="D28">
        <v>25.21</v>
      </c>
      <c r="E28">
        <v>26.99</v>
      </c>
      <c r="F28">
        <v>26.92</v>
      </c>
      <c r="G28">
        <v>22.92</v>
      </c>
      <c r="H28">
        <v>25.64</v>
      </c>
      <c r="I28">
        <v>29.95</v>
      </c>
      <c r="J28">
        <v>28.77</v>
      </c>
      <c r="L28">
        <f t="shared" si="0"/>
        <v>26.53</v>
      </c>
      <c r="M28">
        <f t="shared" si="1"/>
        <v>2.3030089014157133</v>
      </c>
      <c r="N28">
        <f t="shared" si="3"/>
        <v>28.833008901415713</v>
      </c>
      <c r="O28">
        <f t="shared" si="2"/>
        <v>24.22699109858429</v>
      </c>
    </row>
    <row r="29" spans="1:15" ht="12.75">
      <c r="A29">
        <v>337.18</v>
      </c>
      <c r="B29">
        <v>26.77</v>
      </c>
      <c r="C29">
        <v>22.33</v>
      </c>
      <c r="D29">
        <v>28.98</v>
      </c>
      <c r="E29">
        <v>25.6</v>
      </c>
      <c r="F29">
        <v>26.38</v>
      </c>
      <c r="G29">
        <v>25.62</v>
      </c>
      <c r="H29">
        <v>26.33</v>
      </c>
      <c r="I29">
        <v>29.09</v>
      </c>
      <c r="J29">
        <v>26.9</v>
      </c>
      <c r="L29">
        <f t="shared" si="0"/>
        <v>26.444444444444443</v>
      </c>
      <c r="M29">
        <f t="shared" si="1"/>
        <v>2.0025053752181883</v>
      </c>
      <c r="N29">
        <f t="shared" si="3"/>
        <v>28.44694981966263</v>
      </c>
      <c r="O29">
        <f t="shared" si="2"/>
        <v>24.441939069226255</v>
      </c>
    </row>
    <row r="30" spans="1:15" ht="12.75">
      <c r="A30">
        <v>339.12</v>
      </c>
      <c r="B30">
        <v>22.92</v>
      </c>
      <c r="C30">
        <v>25.15</v>
      </c>
      <c r="D30">
        <v>26.84</v>
      </c>
      <c r="E30">
        <v>27.01</v>
      </c>
      <c r="F30">
        <v>28.35</v>
      </c>
      <c r="G30">
        <v>24.86</v>
      </c>
      <c r="H30">
        <v>25.81</v>
      </c>
      <c r="I30">
        <v>25.52</v>
      </c>
      <c r="J30">
        <v>25.92</v>
      </c>
      <c r="L30">
        <f t="shared" si="0"/>
        <v>25.82</v>
      </c>
      <c r="M30">
        <f t="shared" si="1"/>
        <v>1.5304411128822137</v>
      </c>
      <c r="N30">
        <f t="shared" si="3"/>
        <v>27.350441112882216</v>
      </c>
      <c r="O30">
        <f t="shared" si="2"/>
        <v>24.289558887117785</v>
      </c>
    </row>
    <row r="31" spans="1:15" ht="12.75">
      <c r="A31">
        <v>341.05</v>
      </c>
      <c r="B31">
        <v>27.27</v>
      </c>
      <c r="C31">
        <v>23.94</v>
      </c>
      <c r="D31">
        <v>28.98</v>
      </c>
      <c r="E31">
        <v>24.02</v>
      </c>
      <c r="F31">
        <v>26.03</v>
      </c>
      <c r="G31">
        <v>25.9</v>
      </c>
      <c r="H31">
        <v>25.39</v>
      </c>
      <c r="I31">
        <v>27.68</v>
      </c>
      <c r="J31">
        <v>27.36</v>
      </c>
      <c r="L31">
        <f t="shared" si="0"/>
        <v>26.28555555555556</v>
      </c>
      <c r="M31">
        <f t="shared" si="1"/>
        <v>1.6947869417060846</v>
      </c>
      <c r="N31">
        <f t="shared" si="3"/>
        <v>27.980342497261645</v>
      </c>
      <c r="O31">
        <f t="shared" si="2"/>
        <v>24.590768613849477</v>
      </c>
    </row>
    <row r="32" spans="1:15" ht="12.75">
      <c r="A32">
        <v>342.96</v>
      </c>
      <c r="B32">
        <v>24.84</v>
      </c>
      <c r="C32">
        <v>23.11</v>
      </c>
      <c r="D32">
        <v>27.95</v>
      </c>
      <c r="E32">
        <v>26.02</v>
      </c>
      <c r="F32">
        <v>25.53</v>
      </c>
      <c r="G32">
        <v>23.51</v>
      </c>
      <c r="H32">
        <v>23.88</v>
      </c>
      <c r="I32">
        <v>28.03</v>
      </c>
      <c r="J32">
        <v>24.93</v>
      </c>
      <c r="L32">
        <f t="shared" si="0"/>
        <v>25.311111111111114</v>
      </c>
      <c r="M32">
        <f t="shared" si="1"/>
        <v>1.7822278505036968</v>
      </c>
      <c r="N32">
        <f t="shared" si="3"/>
        <v>27.093338961614812</v>
      </c>
      <c r="O32">
        <f t="shared" si="2"/>
        <v>23.528883260607415</v>
      </c>
    </row>
    <row r="33" spans="1:15" ht="12.75">
      <c r="A33">
        <v>344.86</v>
      </c>
      <c r="B33">
        <v>27.24</v>
      </c>
      <c r="C33">
        <v>21.39</v>
      </c>
      <c r="D33">
        <v>26.2</v>
      </c>
      <c r="E33">
        <v>25.99</v>
      </c>
      <c r="F33">
        <v>27.35</v>
      </c>
      <c r="G33">
        <v>25.01</v>
      </c>
      <c r="H33">
        <v>25</v>
      </c>
      <c r="I33">
        <v>28.79</v>
      </c>
      <c r="J33">
        <v>25.74</v>
      </c>
      <c r="L33">
        <f t="shared" si="0"/>
        <v>25.856666666666666</v>
      </c>
      <c r="M33">
        <f t="shared" si="1"/>
        <v>2.070603776679654</v>
      </c>
      <c r="N33">
        <f t="shared" si="3"/>
        <v>27.92727044334632</v>
      </c>
      <c r="O33">
        <f t="shared" si="2"/>
        <v>23.78606288998701</v>
      </c>
    </row>
    <row r="34" spans="1:15" ht="12.75">
      <c r="A34">
        <v>346.75</v>
      </c>
      <c r="B34">
        <v>25.44</v>
      </c>
      <c r="C34">
        <v>23.71</v>
      </c>
      <c r="D34">
        <v>26.32</v>
      </c>
      <c r="E34">
        <v>26.91</v>
      </c>
      <c r="F34">
        <v>25.44</v>
      </c>
      <c r="G34">
        <v>24</v>
      </c>
      <c r="H34">
        <v>23.6</v>
      </c>
      <c r="I34">
        <v>27.14</v>
      </c>
      <c r="J34">
        <v>23.65</v>
      </c>
      <c r="L34">
        <f t="shared" si="0"/>
        <v>25.134444444444444</v>
      </c>
      <c r="M34">
        <f t="shared" si="1"/>
        <v>1.4422734753775714</v>
      </c>
      <c r="N34">
        <f t="shared" si="3"/>
        <v>26.576717919822016</v>
      </c>
      <c r="O34">
        <f t="shared" si="2"/>
        <v>23.692170969066872</v>
      </c>
    </row>
    <row r="35" spans="1:15" ht="12.75">
      <c r="A35">
        <v>348.62</v>
      </c>
      <c r="B35">
        <v>24.11</v>
      </c>
      <c r="C35">
        <v>21.66</v>
      </c>
      <c r="D35">
        <v>24.44</v>
      </c>
      <c r="E35">
        <v>22.9</v>
      </c>
      <c r="F35">
        <v>25.31</v>
      </c>
      <c r="G35">
        <v>24.13</v>
      </c>
      <c r="H35">
        <v>22.63</v>
      </c>
      <c r="I35">
        <v>24.47</v>
      </c>
      <c r="J35">
        <v>26.08</v>
      </c>
      <c r="L35">
        <f t="shared" si="0"/>
        <v>23.969999999999995</v>
      </c>
      <c r="M35">
        <f t="shared" si="1"/>
        <v>1.3711491530829936</v>
      </c>
      <c r="N35">
        <f t="shared" si="3"/>
        <v>25.341149153082988</v>
      </c>
      <c r="O35">
        <f t="shared" si="2"/>
        <v>22.598850846917003</v>
      </c>
    </row>
    <row r="36" spans="1:15" ht="12.75">
      <c r="A36">
        <v>350.47</v>
      </c>
      <c r="B36">
        <v>22.94</v>
      </c>
      <c r="C36">
        <v>22.77</v>
      </c>
      <c r="D36">
        <v>22.05</v>
      </c>
      <c r="E36">
        <v>23.91</v>
      </c>
      <c r="F36">
        <v>23.86</v>
      </c>
      <c r="G36">
        <v>22.6</v>
      </c>
      <c r="H36">
        <v>21.7</v>
      </c>
      <c r="I36">
        <v>24.04</v>
      </c>
      <c r="J36">
        <v>19.27</v>
      </c>
      <c r="L36">
        <f t="shared" si="0"/>
        <v>22.571111111111108</v>
      </c>
      <c r="M36">
        <f t="shared" si="1"/>
        <v>1.4881065523379624</v>
      </c>
      <c r="N36">
        <f t="shared" si="3"/>
        <v>24.059217663449072</v>
      </c>
      <c r="O36">
        <f t="shared" si="2"/>
        <v>21.083004558773144</v>
      </c>
    </row>
    <row r="37" spans="1:15" ht="12.75">
      <c r="A37">
        <v>352.31</v>
      </c>
      <c r="B37">
        <v>22.77</v>
      </c>
      <c r="C37">
        <v>20.14</v>
      </c>
      <c r="D37">
        <v>24.47</v>
      </c>
      <c r="E37">
        <v>21.99</v>
      </c>
      <c r="F37">
        <v>24.06</v>
      </c>
      <c r="G37">
        <v>22.8</v>
      </c>
      <c r="H37">
        <v>20.29</v>
      </c>
      <c r="I37">
        <v>21.77</v>
      </c>
      <c r="J37">
        <v>22.86</v>
      </c>
      <c r="L37">
        <f t="shared" si="0"/>
        <v>22.349999999999998</v>
      </c>
      <c r="M37">
        <f t="shared" si="1"/>
        <v>1.48539557021022</v>
      </c>
      <c r="N37">
        <f t="shared" si="3"/>
        <v>23.835395570210217</v>
      </c>
      <c r="O37">
        <f t="shared" si="2"/>
        <v>20.86460442978978</v>
      </c>
    </row>
    <row r="38" spans="1:15" ht="12.75">
      <c r="A38">
        <v>354.14</v>
      </c>
      <c r="B38">
        <v>22.34</v>
      </c>
      <c r="C38">
        <v>20.01</v>
      </c>
      <c r="D38">
        <v>23.86</v>
      </c>
      <c r="E38">
        <v>21.09</v>
      </c>
      <c r="F38">
        <v>21.64</v>
      </c>
      <c r="G38">
        <v>21.38</v>
      </c>
      <c r="H38">
        <v>21.75</v>
      </c>
      <c r="I38">
        <v>23.15</v>
      </c>
      <c r="J38">
        <v>22.59</v>
      </c>
      <c r="L38">
        <f t="shared" si="0"/>
        <v>21.978888888888893</v>
      </c>
      <c r="M38">
        <f t="shared" si="1"/>
        <v>1.1514387135714022</v>
      </c>
      <c r="N38">
        <f t="shared" si="3"/>
        <v>23.130327602460294</v>
      </c>
      <c r="O38">
        <f t="shared" si="2"/>
        <v>20.82745017531749</v>
      </c>
    </row>
    <row r="39" spans="1:15" ht="12.75">
      <c r="A39">
        <v>355.96</v>
      </c>
      <c r="B39">
        <v>21.33</v>
      </c>
      <c r="C39">
        <v>19.92</v>
      </c>
      <c r="D39">
        <v>21.29</v>
      </c>
      <c r="E39">
        <v>20.63</v>
      </c>
      <c r="F39">
        <v>20.23</v>
      </c>
      <c r="G39">
        <v>19.05</v>
      </c>
      <c r="H39">
        <v>20.31</v>
      </c>
      <c r="I39">
        <v>22.02</v>
      </c>
      <c r="J39">
        <v>21.01</v>
      </c>
      <c r="L39">
        <f t="shared" si="0"/>
        <v>20.64333333333333</v>
      </c>
      <c r="M39">
        <f t="shared" si="1"/>
        <v>0.8848304922413621</v>
      </c>
      <c r="N39">
        <f t="shared" si="3"/>
        <v>21.528163825574694</v>
      </c>
      <c r="O39">
        <f t="shared" si="2"/>
        <v>19.758502841091968</v>
      </c>
    </row>
    <row r="40" spans="1:15" ht="12.75">
      <c r="A40">
        <v>357.76</v>
      </c>
      <c r="B40">
        <v>20.51</v>
      </c>
      <c r="C40">
        <v>17.74</v>
      </c>
      <c r="D40">
        <v>19.9</v>
      </c>
      <c r="E40">
        <v>23.24</v>
      </c>
      <c r="F40">
        <v>20.4</v>
      </c>
      <c r="G40">
        <v>20.15</v>
      </c>
      <c r="H40">
        <v>20.91</v>
      </c>
      <c r="I40">
        <v>23.21</v>
      </c>
      <c r="J40">
        <v>22.61</v>
      </c>
      <c r="L40">
        <f t="shared" si="0"/>
        <v>20.963333333333335</v>
      </c>
      <c r="M40">
        <f t="shared" si="1"/>
        <v>1.7906004579469539</v>
      </c>
      <c r="N40">
        <f t="shared" si="3"/>
        <v>22.75393379128029</v>
      </c>
      <c r="O40">
        <f t="shared" si="2"/>
        <v>19.17273287538638</v>
      </c>
    </row>
    <row r="41" spans="1:15" ht="12.75">
      <c r="A41">
        <v>359.56</v>
      </c>
      <c r="B41">
        <v>20.81</v>
      </c>
      <c r="C41">
        <v>17.8</v>
      </c>
      <c r="D41">
        <v>19.76</v>
      </c>
      <c r="E41">
        <v>20.42</v>
      </c>
      <c r="F41">
        <v>19.69</v>
      </c>
      <c r="G41">
        <v>20.14</v>
      </c>
      <c r="H41">
        <v>19.59</v>
      </c>
      <c r="I41">
        <v>21.84</v>
      </c>
      <c r="J41">
        <v>18.69</v>
      </c>
      <c r="L41">
        <f t="shared" si="0"/>
        <v>19.86</v>
      </c>
      <c r="M41">
        <f t="shared" si="1"/>
        <v>1.169358798658468</v>
      </c>
      <c r="N41">
        <f t="shared" si="3"/>
        <v>21.029358798658468</v>
      </c>
      <c r="O41">
        <f t="shared" si="2"/>
        <v>18.69064120134153</v>
      </c>
    </row>
    <row r="42" spans="1:15" ht="12.75">
      <c r="A42">
        <v>361.33</v>
      </c>
      <c r="B42">
        <v>18.92</v>
      </c>
      <c r="C42">
        <v>16.83</v>
      </c>
      <c r="D42">
        <v>19</v>
      </c>
      <c r="E42">
        <v>17.69</v>
      </c>
      <c r="F42">
        <v>21.09</v>
      </c>
      <c r="G42">
        <v>17.73</v>
      </c>
      <c r="H42">
        <v>19.97</v>
      </c>
      <c r="I42">
        <v>20.23</v>
      </c>
      <c r="J42">
        <v>20.42</v>
      </c>
      <c r="L42">
        <f t="shared" si="0"/>
        <v>19.09777777777778</v>
      </c>
      <c r="M42">
        <f t="shared" si="1"/>
        <v>1.448989111223584</v>
      </c>
      <c r="N42">
        <f t="shared" si="3"/>
        <v>20.54676688900136</v>
      </c>
      <c r="O42">
        <f t="shared" si="2"/>
        <v>17.648788666554196</v>
      </c>
    </row>
    <row r="43" spans="1:15" ht="12.75">
      <c r="A43">
        <v>363.1</v>
      </c>
      <c r="B43">
        <v>19.68</v>
      </c>
      <c r="C43">
        <v>14.63</v>
      </c>
      <c r="D43">
        <v>20.02</v>
      </c>
      <c r="E43">
        <v>19.28</v>
      </c>
      <c r="F43">
        <v>19.4</v>
      </c>
      <c r="G43">
        <v>18</v>
      </c>
      <c r="H43">
        <v>16.46</v>
      </c>
      <c r="I43">
        <v>19.4</v>
      </c>
      <c r="J43">
        <v>17.81</v>
      </c>
      <c r="L43">
        <f t="shared" si="0"/>
        <v>18.297777777777778</v>
      </c>
      <c r="M43">
        <f t="shared" si="1"/>
        <v>1.7828262518945672</v>
      </c>
      <c r="N43">
        <f t="shared" si="3"/>
        <v>20.080604029672344</v>
      </c>
      <c r="O43">
        <f t="shared" si="2"/>
        <v>16.514951525883212</v>
      </c>
    </row>
    <row r="44" spans="1:15" ht="12.75">
      <c r="A44">
        <v>364.86</v>
      </c>
      <c r="B44">
        <v>17.32</v>
      </c>
      <c r="C44">
        <v>15.36</v>
      </c>
      <c r="D44">
        <v>17.83</v>
      </c>
      <c r="E44">
        <v>15.8</v>
      </c>
      <c r="F44">
        <v>18.34</v>
      </c>
      <c r="G44">
        <v>16.27</v>
      </c>
      <c r="H44">
        <v>16.82</v>
      </c>
      <c r="I44">
        <v>19.36</v>
      </c>
      <c r="J44">
        <v>17.72</v>
      </c>
      <c r="L44">
        <f t="shared" si="0"/>
        <v>17.202222222222225</v>
      </c>
      <c r="M44">
        <f t="shared" si="1"/>
        <v>1.2748409486850778</v>
      </c>
      <c r="N44">
        <f t="shared" si="3"/>
        <v>18.477063170907304</v>
      </c>
      <c r="O44">
        <f t="shared" si="2"/>
        <v>15.927381273537147</v>
      </c>
    </row>
    <row r="45" spans="1:15" ht="12.75">
      <c r="A45">
        <v>366.61</v>
      </c>
      <c r="B45">
        <v>16.76</v>
      </c>
      <c r="C45">
        <v>15.16</v>
      </c>
      <c r="D45">
        <v>17.77</v>
      </c>
      <c r="E45">
        <v>16.33</v>
      </c>
      <c r="F45">
        <v>19.48</v>
      </c>
      <c r="G45">
        <v>16.68</v>
      </c>
      <c r="H45">
        <v>16.85</v>
      </c>
      <c r="I45">
        <v>17.92</v>
      </c>
      <c r="J45">
        <v>17.74</v>
      </c>
      <c r="L45">
        <f t="shared" si="0"/>
        <v>17.18777777777778</v>
      </c>
      <c r="M45">
        <f t="shared" si="1"/>
        <v>1.2163960886341414</v>
      </c>
      <c r="N45">
        <f t="shared" si="3"/>
        <v>18.40417386641192</v>
      </c>
      <c r="O45">
        <f t="shared" si="2"/>
        <v>15.971381689143637</v>
      </c>
    </row>
    <row r="46" spans="1:15" ht="12.75">
      <c r="A46">
        <v>368.34</v>
      </c>
      <c r="B46">
        <v>18.41</v>
      </c>
      <c r="C46">
        <v>16.11</v>
      </c>
      <c r="D46">
        <v>16.47</v>
      </c>
      <c r="E46">
        <v>16.17</v>
      </c>
      <c r="F46">
        <v>16.08</v>
      </c>
      <c r="G46">
        <v>15.55</v>
      </c>
      <c r="H46">
        <v>16.83</v>
      </c>
      <c r="I46">
        <v>18.05</v>
      </c>
      <c r="J46">
        <v>15.31</v>
      </c>
      <c r="L46">
        <f t="shared" si="0"/>
        <v>16.55333333333333</v>
      </c>
      <c r="M46">
        <f t="shared" si="1"/>
        <v>1.0542058622489598</v>
      </c>
      <c r="N46">
        <f t="shared" si="3"/>
        <v>17.60753919558229</v>
      </c>
      <c r="O46">
        <f t="shared" si="2"/>
        <v>15.499127471084371</v>
      </c>
    </row>
    <row r="47" spans="1:15" ht="12.75">
      <c r="A47">
        <v>370.07</v>
      </c>
      <c r="B47">
        <v>16.55</v>
      </c>
      <c r="C47">
        <v>14.3</v>
      </c>
      <c r="D47">
        <v>17.73</v>
      </c>
      <c r="E47">
        <v>16.08</v>
      </c>
      <c r="F47">
        <v>15.93</v>
      </c>
      <c r="G47">
        <v>15.31</v>
      </c>
      <c r="H47">
        <v>14.51</v>
      </c>
      <c r="I47">
        <v>16.57</v>
      </c>
      <c r="J47">
        <v>15.14</v>
      </c>
      <c r="L47">
        <f t="shared" si="0"/>
        <v>15.791111111111112</v>
      </c>
      <c r="M47">
        <f t="shared" si="1"/>
        <v>1.0934286035727634</v>
      </c>
      <c r="N47">
        <f t="shared" si="3"/>
        <v>16.884539714683875</v>
      </c>
      <c r="O47">
        <f t="shared" si="2"/>
        <v>14.69768250753835</v>
      </c>
    </row>
    <row r="48" spans="1:15" ht="12.75">
      <c r="A48">
        <v>371.78</v>
      </c>
      <c r="B48">
        <v>14.74</v>
      </c>
      <c r="C48">
        <v>13.73</v>
      </c>
      <c r="D48">
        <v>15.14</v>
      </c>
      <c r="E48">
        <v>14.96</v>
      </c>
      <c r="F48">
        <v>16.23</v>
      </c>
      <c r="G48">
        <v>14.84</v>
      </c>
      <c r="H48">
        <v>13.17</v>
      </c>
      <c r="I48">
        <v>16.43</v>
      </c>
      <c r="J48">
        <v>14.6</v>
      </c>
      <c r="L48">
        <f t="shared" si="0"/>
        <v>14.871111111111112</v>
      </c>
      <c r="M48">
        <f t="shared" si="1"/>
        <v>1.0395004141947888</v>
      </c>
      <c r="N48">
        <f t="shared" si="3"/>
        <v>15.910611525305901</v>
      </c>
      <c r="O48">
        <f t="shared" si="2"/>
        <v>13.831610696916323</v>
      </c>
    </row>
    <row r="49" spans="1:15" ht="12.75">
      <c r="A49">
        <v>373.49</v>
      </c>
      <c r="B49">
        <v>15.34</v>
      </c>
      <c r="C49">
        <v>13.48</v>
      </c>
      <c r="D49">
        <v>14.39</v>
      </c>
      <c r="E49">
        <v>14.85</v>
      </c>
      <c r="F49">
        <v>14.58</v>
      </c>
      <c r="G49">
        <v>14.04</v>
      </c>
      <c r="H49">
        <v>13.57</v>
      </c>
      <c r="I49">
        <v>15.54</v>
      </c>
      <c r="J49">
        <v>14.95</v>
      </c>
      <c r="L49">
        <f t="shared" si="0"/>
        <v>14.526666666666664</v>
      </c>
      <c r="M49">
        <f t="shared" si="1"/>
        <v>0.7281140020628972</v>
      </c>
      <c r="N49">
        <f t="shared" si="3"/>
        <v>15.25478066872956</v>
      </c>
      <c r="O49">
        <f t="shared" si="2"/>
        <v>13.798552664603767</v>
      </c>
    </row>
    <row r="50" spans="1:15" ht="12.75">
      <c r="A50">
        <v>375.18</v>
      </c>
      <c r="B50">
        <v>13.98</v>
      </c>
      <c r="C50">
        <v>13.13</v>
      </c>
      <c r="D50">
        <v>15.05</v>
      </c>
      <c r="E50">
        <v>14.95</v>
      </c>
      <c r="F50">
        <v>12.46</v>
      </c>
      <c r="G50">
        <v>13.32</v>
      </c>
      <c r="H50">
        <v>11.71</v>
      </c>
      <c r="I50">
        <v>15.92</v>
      </c>
      <c r="J50">
        <v>13.95</v>
      </c>
      <c r="L50">
        <f t="shared" si="0"/>
        <v>13.83</v>
      </c>
      <c r="M50">
        <f t="shared" si="1"/>
        <v>1.335533601224617</v>
      </c>
      <c r="N50">
        <f t="shared" si="3"/>
        <v>15.165533601224617</v>
      </c>
      <c r="O50">
        <f t="shared" si="2"/>
        <v>12.494466398775383</v>
      </c>
    </row>
    <row r="51" spans="1:15" ht="12.75">
      <c r="A51">
        <v>376.87</v>
      </c>
      <c r="B51">
        <v>13.17</v>
      </c>
      <c r="C51">
        <v>10.91</v>
      </c>
      <c r="D51">
        <v>13.84</v>
      </c>
      <c r="E51">
        <v>12.66</v>
      </c>
      <c r="F51">
        <v>14.15</v>
      </c>
      <c r="G51">
        <v>12.95</v>
      </c>
      <c r="H51">
        <v>13.12</v>
      </c>
      <c r="I51">
        <v>13.43</v>
      </c>
      <c r="J51">
        <v>13.2</v>
      </c>
      <c r="L51">
        <f t="shared" si="0"/>
        <v>13.04777777777778</v>
      </c>
      <c r="M51">
        <f t="shared" si="1"/>
        <v>0.9193717661775217</v>
      </c>
      <c r="N51">
        <f t="shared" si="3"/>
        <v>13.967149543955301</v>
      </c>
      <c r="O51">
        <f t="shared" si="2"/>
        <v>12.128406011600259</v>
      </c>
    </row>
    <row r="52" spans="1:15" ht="12.75">
      <c r="A52">
        <v>378.55</v>
      </c>
      <c r="B52">
        <v>13.86</v>
      </c>
      <c r="C52">
        <v>11.77</v>
      </c>
      <c r="D52">
        <v>13.49</v>
      </c>
      <c r="E52">
        <v>12.5</v>
      </c>
      <c r="F52">
        <v>13.81</v>
      </c>
      <c r="G52">
        <v>13.74</v>
      </c>
      <c r="H52">
        <v>11.97</v>
      </c>
      <c r="I52">
        <v>13.82</v>
      </c>
      <c r="J52">
        <v>12.52</v>
      </c>
      <c r="L52">
        <f t="shared" si="0"/>
        <v>13.053333333333331</v>
      </c>
      <c r="M52">
        <f t="shared" si="1"/>
        <v>0.8576421165031753</v>
      </c>
      <c r="N52">
        <f t="shared" si="3"/>
        <v>13.910975449836506</v>
      </c>
      <c r="O52">
        <f t="shared" si="2"/>
        <v>12.195691216830156</v>
      </c>
    </row>
    <row r="53" spans="1:15" ht="12.75">
      <c r="A53">
        <v>380.22</v>
      </c>
      <c r="B53">
        <v>12.26</v>
      </c>
      <c r="C53">
        <v>10.93</v>
      </c>
      <c r="D53">
        <v>12.33</v>
      </c>
      <c r="E53">
        <v>11.18</v>
      </c>
      <c r="F53">
        <v>12.69</v>
      </c>
      <c r="G53">
        <v>11.74</v>
      </c>
      <c r="H53">
        <v>11.97</v>
      </c>
      <c r="I53">
        <v>13.05</v>
      </c>
      <c r="J53">
        <v>13</v>
      </c>
      <c r="L53">
        <f t="shared" si="0"/>
        <v>12.127777777777776</v>
      </c>
      <c r="M53">
        <f t="shared" si="1"/>
        <v>0.7494961270376823</v>
      </c>
      <c r="N53">
        <f t="shared" si="3"/>
        <v>12.877273904815459</v>
      </c>
      <c r="O53">
        <f t="shared" si="2"/>
        <v>11.378281650740094</v>
      </c>
    </row>
    <row r="54" spans="1:15" ht="12.75">
      <c r="A54">
        <v>381.88</v>
      </c>
      <c r="B54">
        <v>12.23</v>
      </c>
      <c r="C54">
        <v>10.71</v>
      </c>
      <c r="D54">
        <v>11.76</v>
      </c>
      <c r="E54">
        <v>11.39</v>
      </c>
      <c r="F54">
        <v>11.26</v>
      </c>
      <c r="G54">
        <v>10.87</v>
      </c>
      <c r="H54">
        <v>11.53</v>
      </c>
      <c r="I54">
        <v>12.71</v>
      </c>
      <c r="J54">
        <v>12.2</v>
      </c>
      <c r="L54">
        <f t="shared" si="0"/>
        <v>11.62888888888889</v>
      </c>
      <c r="M54">
        <f t="shared" si="1"/>
        <v>0.6611248831431816</v>
      </c>
      <c r="N54">
        <f t="shared" si="3"/>
        <v>12.29001377203207</v>
      </c>
      <c r="O54">
        <f t="shared" si="2"/>
        <v>10.967764005745709</v>
      </c>
    </row>
    <row r="55" spans="1:15" ht="12.75">
      <c r="A55">
        <v>383.53</v>
      </c>
      <c r="B55">
        <v>12.16</v>
      </c>
      <c r="C55">
        <v>10.04</v>
      </c>
      <c r="D55">
        <v>10.29</v>
      </c>
      <c r="E55">
        <v>11.25</v>
      </c>
      <c r="F55">
        <v>10.87</v>
      </c>
      <c r="G55">
        <v>11.24</v>
      </c>
      <c r="H55">
        <v>11.08</v>
      </c>
      <c r="I55">
        <v>12.38</v>
      </c>
      <c r="J55">
        <v>10.61</v>
      </c>
      <c r="L55">
        <f t="shared" si="0"/>
        <v>11.10222222222222</v>
      </c>
      <c r="M55">
        <f t="shared" si="1"/>
        <v>0.7807973132922883</v>
      </c>
      <c r="N55">
        <f t="shared" si="3"/>
        <v>11.883019535514508</v>
      </c>
      <c r="O55">
        <f t="shared" si="2"/>
        <v>10.321424908929933</v>
      </c>
    </row>
    <row r="56" spans="1:15" ht="12.75">
      <c r="A56">
        <v>385.18</v>
      </c>
      <c r="B56">
        <v>11.08</v>
      </c>
      <c r="C56">
        <v>9.51</v>
      </c>
      <c r="D56">
        <v>10.23</v>
      </c>
      <c r="E56">
        <v>10.21</v>
      </c>
      <c r="F56">
        <v>11.1</v>
      </c>
      <c r="G56">
        <v>11.51</v>
      </c>
      <c r="H56">
        <v>9.97</v>
      </c>
      <c r="I56">
        <v>11.99</v>
      </c>
      <c r="J56">
        <v>11.51</v>
      </c>
      <c r="L56">
        <f t="shared" si="0"/>
        <v>10.79</v>
      </c>
      <c r="M56">
        <f t="shared" si="1"/>
        <v>0.8379886634077874</v>
      </c>
      <c r="N56">
        <f t="shared" si="3"/>
        <v>11.627988663407786</v>
      </c>
      <c r="O56">
        <f t="shared" si="2"/>
        <v>9.952011336592212</v>
      </c>
    </row>
    <row r="57" spans="1:15" ht="12.75">
      <c r="A57">
        <v>386.82</v>
      </c>
      <c r="B57">
        <v>10.57</v>
      </c>
      <c r="C57">
        <v>9.38</v>
      </c>
      <c r="D57">
        <v>11</v>
      </c>
      <c r="E57">
        <v>11.65</v>
      </c>
      <c r="F57">
        <v>10.04</v>
      </c>
      <c r="G57">
        <v>9.3</v>
      </c>
      <c r="H57">
        <v>9.37</v>
      </c>
      <c r="I57">
        <v>10.96</v>
      </c>
      <c r="J57">
        <v>10.31</v>
      </c>
      <c r="L57">
        <f t="shared" si="0"/>
        <v>10.286666666666669</v>
      </c>
      <c r="M57">
        <f t="shared" si="1"/>
        <v>0.8365404951345473</v>
      </c>
      <c r="N57">
        <f t="shared" si="3"/>
        <v>11.123207161801217</v>
      </c>
      <c r="O57">
        <f t="shared" si="2"/>
        <v>9.450126171532121</v>
      </c>
    </row>
    <row r="58" spans="1:15" ht="12.75">
      <c r="A58">
        <v>388.45</v>
      </c>
      <c r="B58">
        <v>10.42</v>
      </c>
      <c r="C58">
        <v>9.03</v>
      </c>
      <c r="D58">
        <v>10.57</v>
      </c>
      <c r="E58">
        <v>8.79</v>
      </c>
      <c r="F58">
        <v>10.57</v>
      </c>
      <c r="G58">
        <v>9.59</v>
      </c>
      <c r="H58">
        <v>10.19</v>
      </c>
      <c r="I58">
        <v>10.45</v>
      </c>
      <c r="J58">
        <v>9.46</v>
      </c>
      <c r="L58">
        <f t="shared" si="0"/>
        <v>9.896666666666667</v>
      </c>
      <c r="M58">
        <f t="shared" si="1"/>
        <v>0.6922246745096653</v>
      </c>
      <c r="N58">
        <f t="shared" si="3"/>
        <v>10.588891341176332</v>
      </c>
      <c r="O58">
        <f t="shared" si="2"/>
        <v>9.204441992157001</v>
      </c>
    </row>
    <row r="59" spans="1:15" ht="12.75">
      <c r="A59">
        <v>390.07</v>
      </c>
      <c r="B59">
        <v>9.8</v>
      </c>
      <c r="C59">
        <v>8.39</v>
      </c>
      <c r="D59">
        <v>8.86</v>
      </c>
      <c r="E59">
        <v>8.03</v>
      </c>
      <c r="F59">
        <v>8.94</v>
      </c>
      <c r="G59">
        <v>8.75</v>
      </c>
      <c r="H59">
        <v>8.6</v>
      </c>
      <c r="I59">
        <v>9.88</v>
      </c>
      <c r="J59">
        <v>10.09</v>
      </c>
      <c r="L59">
        <f t="shared" si="0"/>
        <v>9.037777777777778</v>
      </c>
      <c r="M59">
        <f t="shared" si="1"/>
        <v>0.720100301655561</v>
      </c>
      <c r="N59">
        <f t="shared" si="3"/>
        <v>9.75787807943334</v>
      </c>
      <c r="O59">
        <f t="shared" si="2"/>
        <v>8.317677476122217</v>
      </c>
    </row>
    <row r="60" spans="1:15" ht="12.75">
      <c r="A60">
        <v>391.69</v>
      </c>
      <c r="B60">
        <v>8.94</v>
      </c>
      <c r="C60">
        <v>7.73</v>
      </c>
      <c r="D60">
        <v>9.1</v>
      </c>
      <c r="E60">
        <v>8.12</v>
      </c>
      <c r="F60">
        <v>9.01</v>
      </c>
      <c r="G60">
        <v>9.02</v>
      </c>
      <c r="H60">
        <v>8.28</v>
      </c>
      <c r="I60">
        <v>10.77</v>
      </c>
      <c r="J60">
        <v>9.01</v>
      </c>
      <c r="L60">
        <f t="shared" si="0"/>
        <v>8.886666666666667</v>
      </c>
      <c r="M60">
        <f t="shared" si="1"/>
        <v>0.8614812824432002</v>
      </c>
      <c r="N60">
        <f t="shared" si="3"/>
        <v>9.748147949109867</v>
      </c>
      <c r="O60">
        <f t="shared" si="2"/>
        <v>8.025185384223466</v>
      </c>
    </row>
    <row r="61" spans="1:15" ht="12.75">
      <c r="A61">
        <v>393.3</v>
      </c>
      <c r="B61">
        <v>9.08</v>
      </c>
      <c r="C61">
        <v>7.87</v>
      </c>
      <c r="D61">
        <v>8.81</v>
      </c>
      <c r="E61">
        <v>8.72</v>
      </c>
      <c r="F61">
        <v>9.2</v>
      </c>
      <c r="G61">
        <v>9.06</v>
      </c>
      <c r="H61">
        <v>8.05</v>
      </c>
      <c r="I61">
        <v>9.74</v>
      </c>
      <c r="J61">
        <v>8.81</v>
      </c>
      <c r="L61">
        <f t="shared" si="0"/>
        <v>8.815555555555555</v>
      </c>
      <c r="M61">
        <f t="shared" si="1"/>
        <v>0.5724314612054388</v>
      </c>
      <c r="N61">
        <f t="shared" si="3"/>
        <v>9.387987016760993</v>
      </c>
      <c r="O61">
        <f t="shared" si="2"/>
        <v>8.243124094350117</v>
      </c>
    </row>
    <row r="62" spans="1:15" ht="12.75">
      <c r="A62">
        <v>394.9</v>
      </c>
      <c r="B62">
        <v>9.1</v>
      </c>
      <c r="C62">
        <v>8.48</v>
      </c>
      <c r="D62">
        <v>8.59</v>
      </c>
      <c r="E62">
        <v>7.57</v>
      </c>
      <c r="F62">
        <v>7.87</v>
      </c>
      <c r="G62">
        <v>8.33</v>
      </c>
      <c r="H62">
        <v>8.57</v>
      </c>
      <c r="I62">
        <v>9.5</v>
      </c>
      <c r="J62">
        <v>8.52</v>
      </c>
      <c r="L62">
        <f t="shared" si="0"/>
        <v>8.503333333333332</v>
      </c>
      <c r="M62">
        <f t="shared" si="1"/>
        <v>0.5771048431611265</v>
      </c>
      <c r="N62">
        <f t="shared" si="3"/>
        <v>9.080438176494459</v>
      </c>
      <c r="O62">
        <f t="shared" si="2"/>
        <v>7.926228490172205</v>
      </c>
    </row>
    <row r="63" spans="1:15" ht="12.75">
      <c r="A63">
        <v>396.5</v>
      </c>
      <c r="B63">
        <v>9</v>
      </c>
      <c r="C63">
        <v>7.93</v>
      </c>
      <c r="D63">
        <v>8.55</v>
      </c>
      <c r="E63">
        <v>7.96</v>
      </c>
      <c r="F63">
        <v>8.64</v>
      </c>
      <c r="G63">
        <v>8.21</v>
      </c>
      <c r="H63">
        <v>7.61</v>
      </c>
      <c r="I63">
        <v>9.4</v>
      </c>
      <c r="J63">
        <v>8.16</v>
      </c>
      <c r="L63">
        <f t="shared" si="0"/>
        <v>8.384444444444444</v>
      </c>
      <c r="M63">
        <f t="shared" si="1"/>
        <v>0.566813706413134</v>
      </c>
      <c r="N63">
        <f t="shared" si="3"/>
        <v>8.951258150857578</v>
      </c>
      <c r="O63">
        <f t="shared" si="2"/>
        <v>7.81763073803131</v>
      </c>
    </row>
    <row r="64" spans="1:15" ht="12.75">
      <c r="A64">
        <v>398.09</v>
      </c>
      <c r="B64">
        <v>8.53</v>
      </c>
      <c r="C64">
        <v>7.13</v>
      </c>
      <c r="D64">
        <v>7.8</v>
      </c>
      <c r="E64">
        <v>7.88</v>
      </c>
      <c r="F64">
        <v>8.24</v>
      </c>
      <c r="G64">
        <v>7.85</v>
      </c>
      <c r="H64">
        <v>7.42</v>
      </c>
      <c r="I64">
        <v>9.06</v>
      </c>
      <c r="J64">
        <v>8.52</v>
      </c>
      <c r="L64">
        <f t="shared" si="0"/>
        <v>8.047777777777778</v>
      </c>
      <c r="M64">
        <f t="shared" si="1"/>
        <v>0.6002244950386704</v>
      </c>
      <c r="N64">
        <f t="shared" si="3"/>
        <v>8.648002272816449</v>
      </c>
      <c r="O64">
        <f t="shared" si="2"/>
        <v>7.447553282739108</v>
      </c>
    </row>
    <row r="65" spans="1:15" ht="12.75">
      <c r="A65">
        <v>399.67</v>
      </c>
      <c r="B65">
        <v>7.35</v>
      </c>
      <c r="C65">
        <v>7.43</v>
      </c>
      <c r="D65">
        <v>7.76</v>
      </c>
      <c r="E65">
        <v>7.44</v>
      </c>
      <c r="F65">
        <v>7.55</v>
      </c>
      <c r="G65">
        <v>7.32</v>
      </c>
      <c r="H65">
        <v>7.28</v>
      </c>
      <c r="I65">
        <v>8.53</v>
      </c>
      <c r="J65">
        <v>8.28</v>
      </c>
      <c r="L65">
        <f t="shared" si="0"/>
        <v>7.66</v>
      </c>
      <c r="M65">
        <f t="shared" si="1"/>
        <v>0.4501110973970803</v>
      </c>
      <c r="N65">
        <f t="shared" si="3"/>
        <v>8.11011109739708</v>
      </c>
      <c r="O65">
        <f t="shared" si="2"/>
        <v>7.20988890260292</v>
      </c>
    </row>
    <row r="66" spans="1:15" ht="12.75">
      <c r="A66">
        <v>401.25</v>
      </c>
      <c r="B66">
        <v>8.11</v>
      </c>
      <c r="C66">
        <v>6.86</v>
      </c>
      <c r="D66">
        <v>7.63</v>
      </c>
      <c r="E66">
        <v>7.57</v>
      </c>
      <c r="F66">
        <v>7.76</v>
      </c>
      <c r="G66">
        <v>7.24</v>
      </c>
      <c r="H66">
        <v>6.91</v>
      </c>
      <c r="I66">
        <v>8.48</v>
      </c>
      <c r="J66">
        <v>8.02</v>
      </c>
      <c r="L66">
        <f t="shared" si="0"/>
        <v>7.62</v>
      </c>
      <c r="M66">
        <f t="shared" si="1"/>
        <v>0.5463515351859133</v>
      </c>
      <c r="N66">
        <f t="shared" si="3"/>
        <v>8.166351535185914</v>
      </c>
      <c r="O66">
        <f t="shared" si="2"/>
        <v>7.073648464814087</v>
      </c>
    </row>
    <row r="67" spans="1:15" ht="12.75">
      <c r="A67">
        <v>402.83</v>
      </c>
      <c r="B67">
        <v>7.56</v>
      </c>
      <c r="C67">
        <v>6.77</v>
      </c>
      <c r="D67">
        <v>7.21</v>
      </c>
      <c r="E67">
        <v>6.96</v>
      </c>
      <c r="F67">
        <v>7.5</v>
      </c>
      <c r="G67">
        <v>7.22</v>
      </c>
      <c r="H67">
        <v>7.23</v>
      </c>
      <c r="I67">
        <v>8.44</v>
      </c>
      <c r="J67">
        <v>7.57</v>
      </c>
      <c r="L67">
        <f t="shared" si="0"/>
        <v>7.384444444444445</v>
      </c>
      <c r="M67">
        <f t="shared" si="1"/>
        <v>0.47851622519802234</v>
      </c>
      <c r="N67">
        <f t="shared" si="3"/>
        <v>7.862960669642467</v>
      </c>
      <c r="O67">
        <f t="shared" si="2"/>
        <v>6.905928219246423</v>
      </c>
    </row>
    <row r="68" spans="1:15" ht="12.75">
      <c r="A68">
        <v>404.4</v>
      </c>
      <c r="B68">
        <v>7.63</v>
      </c>
      <c r="C68">
        <v>6.7</v>
      </c>
      <c r="D68">
        <v>6.79</v>
      </c>
      <c r="E68">
        <v>7.01</v>
      </c>
      <c r="F68">
        <v>6.9</v>
      </c>
      <c r="G68">
        <v>6.69</v>
      </c>
      <c r="H68">
        <v>6.22</v>
      </c>
      <c r="I68">
        <v>8.09</v>
      </c>
      <c r="J68">
        <v>7.38</v>
      </c>
      <c r="L68">
        <f t="shared" si="0"/>
        <v>7.045555555555556</v>
      </c>
      <c r="M68">
        <f t="shared" si="1"/>
        <v>0.5656215853181153</v>
      </c>
      <c r="N68">
        <f t="shared" si="3"/>
        <v>7.611177140873671</v>
      </c>
      <c r="O68">
        <f t="shared" si="2"/>
        <v>6.4799339702374406</v>
      </c>
    </row>
    <row r="69" spans="1:15" ht="12.75">
      <c r="A69">
        <v>405.96</v>
      </c>
      <c r="B69">
        <v>7.52</v>
      </c>
      <c r="C69">
        <v>6.49</v>
      </c>
      <c r="D69">
        <v>6.98</v>
      </c>
      <c r="E69">
        <v>6.8</v>
      </c>
      <c r="F69">
        <v>7.94</v>
      </c>
      <c r="G69">
        <v>6.56</v>
      </c>
      <c r="H69">
        <v>6.59</v>
      </c>
      <c r="I69">
        <v>8.24</v>
      </c>
      <c r="J69">
        <v>7.36</v>
      </c>
      <c r="L69">
        <f aca="true" t="shared" si="4" ref="L69:L132">AVERAGE(B69:J69)</f>
        <v>7.164444444444446</v>
      </c>
      <c r="M69">
        <f aca="true" t="shared" si="5" ref="M69:M132">STDEV(B69:J69)</f>
        <v>0.6363982854924626</v>
      </c>
      <c r="N69">
        <f t="shared" si="3"/>
        <v>7.8008427299369085</v>
      </c>
      <c r="O69">
        <f aca="true" t="shared" si="6" ref="O69:O132">L69-M69</f>
        <v>6.528046158951984</v>
      </c>
    </row>
    <row r="70" spans="1:15" ht="12.75">
      <c r="A70">
        <v>407.52</v>
      </c>
      <c r="B70">
        <v>7.04</v>
      </c>
      <c r="C70">
        <v>6.52</v>
      </c>
      <c r="D70">
        <v>6.52</v>
      </c>
      <c r="E70">
        <v>6.58</v>
      </c>
      <c r="F70">
        <v>6.63</v>
      </c>
      <c r="G70">
        <v>6.84</v>
      </c>
      <c r="H70">
        <v>6.28</v>
      </c>
      <c r="I70">
        <v>7.7</v>
      </c>
      <c r="J70">
        <v>6.83</v>
      </c>
      <c r="L70">
        <f t="shared" si="4"/>
        <v>6.771111111111111</v>
      </c>
      <c r="M70">
        <f t="shared" si="5"/>
        <v>0.41338373348635304</v>
      </c>
      <c r="N70">
        <f aca="true" t="shared" si="7" ref="N70:N133">L70+M70</f>
        <v>7.184494844597464</v>
      </c>
      <c r="O70">
        <f t="shared" si="6"/>
        <v>6.357727377624758</v>
      </c>
    </row>
    <row r="71" spans="1:15" ht="12.75">
      <c r="A71">
        <v>409.08</v>
      </c>
      <c r="B71">
        <v>6.85</v>
      </c>
      <c r="C71">
        <v>6.17</v>
      </c>
      <c r="D71">
        <v>6.16</v>
      </c>
      <c r="E71">
        <v>6.09</v>
      </c>
      <c r="F71">
        <v>6.34</v>
      </c>
      <c r="G71">
        <v>6.4</v>
      </c>
      <c r="H71">
        <v>6.37</v>
      </c>
      <c r="I71">
        <v>7.62</v>
      </c>
      <c r="J71">
        <v>6.33</v>
      </c>
      <c r="L71">
        <f t="shared" si="4"/>
        <v>6.48111111111111</v>
      </c>
      <c r="M71">
        <f t="shared" si="5"/>
        <v>0.4805841353094388</v>
      </c>
      <c r="N71">
        <f t="shared" si="7"/>
        <v>6.961695246420549</v>
      </c>
      <c r="O71">
        <f t="shared" si="6"/>
        <v>6.000526975801671</v>
      </c>
    </row>
    <row r="72" spans="1:15" ht="12.75">
      <c r="A72">
        <v>410.63</v>
      </c>
      <c r="B72">
        <v>6.55</v>
      </c>
      <c r="C72">
        <v>5.8</v>
      </c>
      <c r="D72">
        <v>6.35</v>
      </c>
      <c r="E72">
        <v>5.95</v>
      </c>
      <c r="F72">
        <v>6.73</v>
      </c>
      <c r="G72">
        <v>6.38</v>
      </c>
      <c r="H72">
        <v>5.76</v>
      </c>
      <c r="I72">
        <v>7.01</v>
      </c>
      <c r="J72">
        <v>6.53</v>
      </c>
      <c r="L72">
        <f t="shared" si="4"/>
        <v>6.34</v>
      </c>
      <c r="M72">
        <f t="shared" si="5"/>
        <v>0.4276388663346795</v>
      </c>
      <c r="N72">
        <f t="shared" si="7"/>
        <v>6.767638866334679</v>
      </c>
      <c r="O72">
        <f t="shared" si="6"/>
        <v>5.91236113366532</v>
      </c>
    </row>
    <row r="73" spans="1:15" ht="12.75">
      <c r="A73">
        <v>412.18</v>
      </c>
      <c r="B73">
        <v>6.56</v>
      </c>
      <c r="C73">
        <v>5.83</v>
      </c>
      <c r="D73">
        <v>6.17</v>
      </c>
      <c r="E73">
        <v>6.05</v>
      </c>
      <c r="F73">
        <v>6.08</v>
      </c>
      <c r="G73">
        <v>6</v>
      </c>
      <c r="H73">
        <v>5.65</v>
      </c>
      <c r="I73">
        <v>7.09</v>
      </c>
      <c r="J73">
        <v>6.32</v>
      </c>
      <c r="L73">
        <f t="shared" si="4"/>
        <v>6.1944444444444455</v>
      </c>
      <c r="M73">
        <f t="shared" si="5"/>
        <v>0.4261781056996744</v>
      </c>
      <c r="N73">
        <f t="shared" si="7"/>
        <v>6.62062255014412</v>
      </c>
      <c r="O73">
        <f t="shared" si="6"/>
        <v>5.7682663387447715</v>
      </c>
    </row>
    <row r="74" spans="1:15" ht="12.75">
      <c r="A74">
        <v>413.72</v>
      </c>
      <c r="B74">
        <v>6.38</v>
      </c>
      <c r="C74">
        <v>5.67</v>
      </c>
      <c r="D74">
        <v>6.03</v>
      </c>
      <c r="E74">
        <v>5.84</v>
      </c>
      <c r="F74">
        <v>6.47</v>
      </c>
      <c r="G74">
        <v>6</v>
      </c>
      <c r="H74">
        <v>5.66</v>
      </c>
      <c r="I74">
        <v>7.06</v>
      </c>
      <c r="J74">
        <v>6.57</v>
      </c>
      <c r="L74">
        <f t="shared" si="4"/>
        <v>6.1866666666666665</v>
      </c>
      <c r="M74">
        <f t="shared" si="5"/>
        <v>0.46786750261157356</v>
      </c>
      <c r="N74">
        <f t="shared" si="7"/>
        <v>6.65453416927824</v>
      </c>
      <c r="O74">
        <f t="shared" si="6"/>
        <v>5.718799164055093</v>
      </c>
    </row>
    <row r="75" spans="1:15" ht="12.75">
      <c r="A75">
        <v>415.26</v>
      </c>
      <c r="B75">
        <v>6.6</v>
      </c>
      <c r="C75">
        <v>6.09</v>
      </c>
      <c r="D75">
        <v>5.98</v>
      </c>
      <c r="E75">
        <v>6.01</v>
      </c>
      <c r="F75">
        <v>6.18</v>
      </c>
      <c r="G75">
        <v>5.97</v>
      </c>
      <c r="H75">
        <v>5.71</v>
      </c>
      <c r="I75">
        <v>7.6</v>
      </c>
      <c r="J75">
        <v>6.4</v>
      </c>
      <c r="L75">
        <f t="shared" si="4"/>
        <v>6.282222222222222</v>
      </c>
      <c r="M75">
        <f t="shared" si="5"/>
        <v>0.5578032309376233</v>
      </c>
      <c r="N75">
        <f t="shared" si="7"/>
        <v>6.8400254531598454</v>
      </c>
      <c r="O75">
        <f t="shared" si="6"/>
        <v>5.724418991284598</v>
      </c>
    </row>
    <row r="76" spans="1:15" ht="12.75">
      <c r="A76">
        <v>416.79</v>
      </c>
      <c r="B76">
        <v>6.16</v>
      </c>
      <c r="C76">
        <v>5.9</v>
      </c>
      <c r="D76">
        <v>5.85</v>
      </c>
      <c r="E76">
        <v>5.54</v>
      </c>
      <c r="F76">
        <v>6.42</v>
      </c>
      <c r="G76">
        <v>6.04</v>
      </c>
      <c r="H76">
        <v>5.83</v>
      </c>
      <c r="I76">
        <v>7.28</v>
      </c>
      <c r="J76">
        <v>6.68</v>
      </c>
      <c r="L76">
        <f t="shared" si="4"/>
        <v>6.188888888888888</v>
      </c>
      <c r="M76">
        <f t="shared" si="5"/>
        <v>0.5310707213838081</v>
      </c>
      <c r="N76">
        <f t="shared" si="7"/>
        <v>6.719959610272697</v>
      </c>
      <c r="O76">
        <f t="shared" si="6"/>
        <v>5.65781816750508</v>
      </c>
    </row>
    <row r="77" spans="1:15" ht="12.75">
      <c r="A77">
        <v>418.33</v>
      </c>
      <c r="B77">
        <v>6.18</v>
      </c>
      <c r="C77">
        <v>5.76</v>
      </c>
      <c r="D77">
        <v>6</v>
      </c>
      <c r="E77">
        <v>5.98</v>
      </c>
      <c r="F77">
        <v>5.92</v>
      </c>
      <c r="G77">
        <v>5.86</v>
      </c>
      <c r="H77">
        <v>5.68</v>
      </c>
      <c r="I77">
        <v>7.16</v>
      </c>
      <c r="J77">
        <v>6.37</v>
      </c>
      <c r="L77">
        <f t="shared" si="4"/>
        <v>6.10111111111111</v>
      </c>
      <c r="M77">
        <f t="shared" si="5"/>
        <v>0.4485098784989396</v>
      </c>
      <c r="N77">
        <f t="shared" si="7"/>
        <v>6.54962098961005</v>
      </c>
      <c r="O77">
        <f t="shared" si="6"/>
        <v>5.65260123261217</v>
      </c>
    </row>
    <row r="78" spans="1:15" ht="12.75">
      <c r="A78">
        <v>419.86</v>
      </c>
      <c r="B78">
        <v>6.51</v>
      </c>
      <c r="C78">
        <v>5.74</v>
      </c>
      <c r="D78">
        <v>5.56</v>
      </c>
      <c r="E78">
        <v>5.63</v>
      </c>
      <c r="F78">
        <v>6.01</v>
      </c>
      <c r="G78">
        <v>5.91</v>
      </c>
      <c r="H78">
        <v>5.35</v>
      </c>
      <c r="I78">
        <v>7.13</v>
      </c>
      <c r="J78">
        <v>6.16</v>
      </c>
      <c r="L78">
        <f t="shared" si="4"/>
        <v>6</v>
      </c>
      <c r="M78">
        <f t="shared" si="5"/>
        <v>0.5467403405639684</v>
      </c>
      <c r="N78">
        <f t="shared" si="7"/>
        <v>6.546740340563968</v>
      </c>
      <c r="O78">
        <f t="shared" si="6"/>
        <v>5.453259659436032</v>
      </c>
    </row>
    <row r="79" spans="1:15" ht="12.75">
      <c r="A79">
        <v>421.38</v>
      </c>
      <c r="B79">
        <v>6.21</v>
      </c>
      <c r="C79">
        <v>5.95</v>
      </c>
      <c r="D79">
        <v>5.68</v>
      </c>
      <c r="E79">
        <v>5.82</v>
      </c>
      <c r="F79">
        <v>6.33</v>
      </c>
      <c r="G79">
        <v>6.04</v>
      </c>
      <c r="H79">
        <v>5.37</v>
      </c>
      <c r="I79">
        <v>7.45</v>
      </c>
      <c r="J79">
        <v>6.12</v>
      </c>
      <c r="L79">
        <f t="shared" si="4"/>
        <v>6.107777777777778</v>
      </c>
      <c r="M79">
        <f t="shared" si="5"/>
        <v>0.5810718066164028</v>
      </c>
      <c r="N79">
        <f t="shared" si="7"/>
        <v>6.68884958439418</v>
      </c>
      <c r="O79">
        <f t="shared" si="6"/>
        <v>5.526705971161375</v>
      </c>
    </row>
    <row r="80" spans="1:15" ht="12.75">
      <c r="A80">
        <v>422.9</v>
      </c>
      <c r="B80">
        <v>6.64</v>
      </c>
      <c r="C80">
        <v>5.95</v>
      </c>
      <c r="D80">
        <v>6.22</v>
      </c>
      <c r="E80">
        <v>5.81</v>
      </c>
      <c r="F80">
        <v>6.19</v>
      </c>
      <c r="G80">
        <v>5.72</v>
      </c>
      <c r="H80">
        <v>5.31</v>
      </c>
      <c r="I80">
        <v>7.04</v>
      </c>
      <c r="J80">
        <v>5.97</v>
      </c>
      <c r="L80">
        <f t="shared" si="4"/>
        <v>6.094444444444445</v>
      </c>
      <c r="M80">
        <f t="shared" si="5"/>
        <v>0.5110555525359005</v>
      </c>
      <c r="N80">
        <f t="shared" si="7"/>
        <v>6.605499996980345</v>
      </c>
      <c r="O80">
        <f t="shared" si="6"/>
        <v>5.583388891908545</v>
      </c>
    </row>
    <row r="81" spans="1:15" ht="12.75">
      <c r="A81">
        <v>424.42</v>
      </c>
      <c r="B81">
        <v>6.89</v>
      </c>
      <c r="C81">
        <v>5.9</v>
      </c>
      <c r="D81">
        <v>5.94</v>
      </c>
      <c r="E81">
        <v>6.11</v>
      </c>
      <c r="F81">
        <v>6.39</v>
      </c>
      <c r="G81">
        <v>6.49</v>
      </c>
      <c r="H81">
        <v>6.02</v>
      </c>
      <c r="I81">
        <v>7.23</v>
      </c>
      <c r="J81">
        <v>6.64</v>
      </c>
      <c r="L81">
        <f t="shared" si="4"/>
        <v>6.401111111111111</v>
      </c>
      <c r="M81">
        <f t="shared" si="5"/>
        <v>0.4589238619979576</v>
      </c>
      <c r="N81">
        <f t="shared" si="7"/>
        <v>6.860034973109069</v>
      </c>
      <c r="O81">
        <f t="shared" si="6"/>
        <v>5.942187249113153</v>
      </c>
    </row>
    <row r="82" spans="1:15" ht="12.75">
      <c r="A82">
        <v>425.94</v>
      </c>
      <c r="B82">
        <v>6.34</v>
      </c>
      <c r="C82">
        <v>5.86</v>
      </c>
      <c r="D82">
        <v>5.77</v>
      </c>
      <c r="E82">
        <v>5.72</v>
      </c>
      <c r="F82">
        <v>6</v>
      </c>
      <c r="G82">
        <v>5.47</v>
      </c>
      <c r="H82">
        <v>5.49</v>
      </c>
      <c r="I82">
        <v>7.09</v>
      </c>
      <c r="J82">
        <v>6.41</v>
      </c>
      <c r="L82">
        <f t="shared" si="4"/>
        <v>6.016666666666666</v>
      </c>
      <c r="M82">
        <f t="shared" si="5"/>
        <v>0.5197595597966576</v>
      </c>
      <c r="N82">
        <f t="shared" si="7"/>
        <v>6.536426226463323</v>
      </c>
      <c r="O82">
        <f t="shared" si="6"/>
        <v>5.496907106870008</v>
      </c>
    </row>
    <row r="83" spans="1:15" ht="12.75">
      <c r="A83">
        <v>427.45</v>
      </c>
      <c r="B83">
        <v>5.61</v>
      </c>
      <c r="C83">
        <v>5.29</v>
      </c>
      <c r="D83">
        <v>5.02</v>
      </c>
      <c r="E83">
        <v>5.24</v>
      </c>
      <c r="F83">
        <v>5.33</v>
      </c>
      <c r="G83">
        <v>5.72</v>
      </c>
      <c r="H83">
        <v>5.1</v>
      </c>
      <c r="I83">
        <v>6.65</v>
      </c>
      <c r="J83">
        <v>5.84</v>
      </c>
      <c r="L83">
        <f t="shared" si="4"/>
        <v>5.533333333333333</v>
      </c>
      <c r="M83">
        <f t="shared" si="5"/>
        <v>0.50244402673333</v>
      </c>
      <c r="N83">
        <f t="shared" si="7"/>
        <v>6.035777360066663</v>
      </c>
      <c r="O83">
        <f t="shared" si="6"/>
        <v>5.030889306600003</v>
      </c>
    </row>
    <row r="84" spans="1:15" ht="12.75">
      <c r="A84">
        <v>428.96</v>
      </c>
      <c r="B84">
        <v>5.92</v>
      </c>
      <c r="C84">
        <v>5.23</v>
      </c>
      <c r="D84">
        <v>5.18</v>
      </c>
      <c r="E84">
        <v>4.88</v>
      </c>
      <c r="F84">
        <v>5.06</v>
      </c>
      <c r="G84">
        <v>5.28</v>
      </c>
      <c r="H84">
        <v>4.75</v>
      </c>
      <c r="I84">
        <v>6.29</v>
      </c>
      <c r="J84">
        <v>5.5</v>
      </c>
      <c r="L84">
        <f t="shared" si="4"/>
        <v>5.343333333333333</v>
      </c>
      <c r="M84">
        <f t="shared" si="5"/>
        <v>0.49292494357661426</v>
      </c>
      <c r="N84">
        <f t="shared" si="7"/>
        <v>5.836258276909947</v>
      </c>
      <c r="O84">
        <f t="shared" si="6"/>
        <v>4.850408389756718</v>
      </c>
    </row>
    <row r="85" spans="1:15" ht="12.75">
      <c r="A85">
        <v>430.47</v>
      </c>
      <c r="B85">
        <v>5.58</v>
      </c>
      <c r="C85">
        <v>5.12</v>
      </c>
      <c r="D85">
        <v>4.97</v>
      </c>
      <c r="E85">
        <v>4.85</v>
      </c>
      <c r="F85">
        <v>5.19</v>
      </c>
      <c r="G85">
        <v>4.98</v>
      </c>
      <c r="H85">
        <v>4.73</v>
      </c>
      <c r="I85">
        <v>6.3</v>
      </c>
      <c r="J85">
        <v>5.49</v>
      </c>
      <c r="L85">
        <f t="shared" si="4"/>
        <v>5.245555555555556</v>
      </c>
      <c r="M85">
        <f t="shared" si="5"/>
        <v>0.48360911672319096</v>
      </c>
      <c r="N85">
        <f t="shared" si="7"/>
        <v>5.729164672278746</v>
      </c>
      <c r="O85">
        <f t="shared" si="6"/>
        <v>4.761946438832365</v>
      </c>
    </row>
    <row r="86" spans="1:15" ht="12.75">
      <c r="A86">
        <v>431.98</v>
      </c>
      <c r="B86">
        <v>5.66</v>
      </c>
      <c r="C86">
        <v>5.06</v>
      </c>
      <c r="D86">
        <v>5.08</v>
      </c>
      <c r="E86">
        <v>4.96</v>
      </c>
      <c r="F86">
        <v>5.31</v>
      </c>
      <c r="G86">
        <v>4.99</v>
      </c>
      <c r="H86">
        <v>4.8</v>
      </c>
      <c r="I86">
        <v>6.5</v>
      </c>
      <c r="J86">
        <v>5.72</v>
      </c>
      <c r="L86">
        <f t="shared" si="4"/>
        <v>5.3422222222222215</v>
      </c>
      <c r="M86">
        <f t="shared" si="5"/>
        <v>0.5359285814774699</v>
      </c>
      <c r="N86">
        <f t="shared" si="7"/>
        <v>5.8781508036996915</v>
      </c>
      <c r="O86">
        <f t="shared" si="6"/>
        <v>4.806293640744752</v>
      </c>
    </row>
    <row r="87" spans="1:15" ht="12.75">
      <c r="A87">
        <v>433.48</v>
      </c>
      <c r="B87">
        <v>6.12</v>
      </c>
      <c r="C87">
        <v>5.47</v>
      </c>
      <c r="D87">
        <v>5.35</v>
      </c>
      <c r="E87">
        <v>5.23</v>
      </c>
      <c r="F87">
        <v>5.54</v>
      </c>
      <c r="G87">
        <v>5.49</v>
      </c>
      <c r="H87">
        <v>4.99</v>
      </c>
      <c r="I87">
        <v>6.67</v>
      </c>
      <c r="J87">
        <v>5.82</v>
      </c>
      <c r="L87">
        <f t="shared" si="4"/>
        <v>5.631111111111111</v>
      </c>
      <c r="M87">
        <f t="shared" si="5"/>
        <v>0.5073323477870468</v>
      </c>
      <c r="N87">
        <f t="shared" si="7"/>
        <v>6.138443458898158</v>
      </c>
      <c r="O87">
        <f t="shared" si="6"/>
        <v>5.123778763324064</v>
      </c>
    </row>
    <row r="88" spans="1:15" ht="12.75">
      <c r="A88">
        <v>434.99</v>
      </c>
      <c r="B88">
        <v>5.72</v>
      </c>
      <c r="C88">
        <v>5.6</v>
      </c>
      <c r="D88">
        <v>5.32</v>
      </c>
      <c r="E88">
        <v>5.15</v>
      </c>
      <c r="F88">
        <v>5.54</v>
      </c>
      <c r="G88">
        <v>5.44</v>
      </c>
      <c r="H88">
        <v>4.93</v>
      </c>
      <c r="I88">
        <v>6.49</v>
      </c>
      <c r="J88">
        <v>5.61</v>
      </c>
      <c r="L88">
        <f t="shared" si="4"/>
        <v>5.533333333333333</v>
      </c>
      <c r="M88">
        <f t="shared" si="5"/>
        <v>0.4366921112179687</v>
      </c>
      <c r="N88">
        <f t="shared" si="7"/>
        <v>5.970025444551302</v>
      </c>
      <c r="O88">
        <f t="shared" si="6"/>
        <v>5.096641222115364</v>
      </c>
    </row>
    <row r="89" spans="1:15" ht="12.75">
      <c r="A89">
        <v>436.49</v>
      </c>
      <c r="B89">
        <v>5.69</v>
      </c>
      <c r="C89">
        <v>5.12</v>
      </c>
      <c r="D89">
        <v>5.11</v>
      </c>
      <c r="E89">
        <v>4.62</v>
      </c>
      <c r="F89">
        <v>5.18</v>
      </c>
      <c r="G89">
        <v>5.05</v>
      </c>
      <c r="H89">
        <v>4.69</v>
      </c>
      <c r="I89">
        <v>6.45</v>
      </c>
      <c r="J89">
        <v>5.55</v>
      </c>
      <c r="L89">
        <f t="shared" si="4"/>
        <v>5.273333333333333</v>
      </c>
      <c r="M89">
        <f t="shared" si="5"/>
        <v>0.5602008568361931</v>
      </c>
      <c r="N89">
        <f t="shared" si="7"/>
        <v>5.833534190169527</v>
      </c>
      <c r="O89">
        <f t="shared" si="6"/>
        <v>4.71313247649714</v>
      </c>
    </row>
    <row r="90" spans="1:15" ht="12.75">
      <c r="A90">
        <v>437.99</v>
      </c>
      <c r="B90">
        <v>5.4</v>
      </c>
      <c r="C90">
        <v>4.81</v>
      </c>
      <c r="D90">
        <v>4.72</v>
      </c>
      <c r="E90">
        <v>4.44</v>
      </c>
      <c r="F90">
        <v>4.77</v>
      </c>
      <c r="G90">
        <v>4.7</v>
      </c>
      <c r="H90">
        <v>4.63</v>
      </c>
      <c r="I90">
        <v>6.02</v>
      </c>
      <c r="J90">
        <v>5.4</v>
      </c>
      <c r="L90">
        <f t="shared" si="4"/>
        <v>4.987777777777777</v>
      </c>
      <c r="M90">
        <f t="shared" si="5"/>
        <v>0.508300545390672</v>
      </c>
      <c r="N90">
        <f t="shared" si="7"/>
        <v>5.496078323168449</v>
      </c>
      <c r="O90">
        <f t="shared" si="6"/>
        <v>4.479477232387104</v>
      </c>
    </row>
    <row r="91" spans="1:15" ht="12.75">
      <c r="A91">
        <v>439.48</v>
      </c>
      <c r="B91">
        <v>5.42</v>
      </c>
      <c r="C91">
        <v>5.03</v>
      </c>
      <c r="D91">
        <v>4.82</v>
      </c>
      <c r="E91">
        <v>4.25</v>
      </c>
      <c r="F91">
        <v>4.86</v>
      </c>
      <c r="G91">
        <v>4.77</v>
      </c>
      <c r="H91">
        <v>4.45</v>
      </c>
      <c r="I91">
        <v>6</v>
      </c>
      <c r="J91">
        <v>5.14</v>
      </c>
      <c r="L91">
        <f t="shared" si="4"/>
        <v>4.971111111111111</v>
      </c>
      <c r="M91">
        <f t="shared" si="5"/>
        <v>0.5195297018565027</v>
      </c>
      <c r="N91">
        <f t="shared" si="7"/>
        <v>5.490640812967614</v>
      </c>
      <c r="O91">
        <f t="shared" si="6"/>
        <v>4.451581409254608</v>
      </c>
    </row>
    <row r="92" spans="1:15" ht="12.75">
      <c r="A92">
        <v>440.98</v>
      </c>
      <c r="B92">
        <v>5.32</v>
      </c>
      <c r="C92">
        <v>4.76</v>
      </c>
      <c r="D92">
        <v>4.46</v>
      </c>
      <c r="E92">
        <v>4.31</v>
      </c>
      <c r="F92">
        <v>4.62</v>
      </c>
      <c r="G92">
        <v>4.49</v>
      </c>
      <c r="H92">
        <v>4.45</v>
      </c>
      <c r="I92">
        <v>6</v>
      </c>
      <c r="J92">
        <v>5.25</v>
      </c>
      <c r="L92">
        <f t="shared" si="4"/>
        <v>4.851111111111112</v>
      </c>
      <c r="M92">
        <f t="shared" si="5"/>
        <v>0.5587585445531079</v>
      </c>
      <c r="N92">
        <f t="shared" si="7"/>
        <v>5.409869655664219</v>
      </c>
      <c r="O92">
        <f t="shared" si="6"/>
        <v>4.292352566558004</v>
      </c>
    </row>
    <row r="93" spans="1:15" ht="12.75">
      <c r="A93">
        <v>442.48</v>
      </c>
      <c r="B93">
        <v>5.07</v>
      </c>
      <c r="C93">
        <v>4.82</v>
      </c>
      <c r="D93">
        <v>4.55</v>
      </c>
      <c r="E93">
        <v>4.38</v>
      </c>
      <c r="F93">
        <v>4.5</v>
      </c>
      <c r="G93">
        <v>4.66</v>
      </c>
      <c r="H93">
        <v>4.64</v>
      </c>
      <c r="I93">
        <v>5.87</v>
      </c>
      <c r="J93">
        <v>5.15</v>
      </c>
      <c r="L93">
        <f t="shared" si="4"/>
        <v>4.848888888888888</v>
      </c>
      <c r="M93">
        <f t="shared" si="5"/>
        <v>0.4600664203255001</v>
      </c>
      <c r="N93">
        <f t="shared" si="7"/>
        <v>5.308955309214388</v>
      </c>
      <c r="O93">
        <f t="shared" si="6"/>
        <v>4.388822468563388</v>
      </c>
    </row>
    <row r="94" spans="1:15" ht="12.75">
      <c r="A94">
        <v>443.97</v>
      </c>
      <c r="B94">
        <v>5.41</v>
      </c>
      <c r="C94">
        <v>4.96</v>
      </c>
      <c r="D94">
        <v>4.67</v>
      </c>
      <c r="E94">
        <v>4.41</v>
      </c>
      <c r="F94">
        <v>4.73</v>
      </c>
      <c r="G94">
        <v>4.75</v>
      </c>
      <c r="H94">
        <v>4.63</v>
      </c>
      <c r="I94">
        <v>6.05</v>
      </c>
      <c r="J94">
        <v>5.19</v>
      </c>
      <c r="L94">
        <f t="shared" si="4"/>
        <v>4.977777777777778</v>
      </c>
      <c r="M94">
        <f t="shared" si="5"/>
        <v>0.5041274089398923</v>
      </c>
      <c r="N94">
        <f t="shared" si="7"/>
        <v>5.48190518671767</v>
      </c>
      <c r="O94">
        <f t="shared" si="6"/>
        <v>4.473650368837886</v>
      </c>
    </row>
    <row r="95" spans="1:15" ht="12.75">
      <c r="A95">
        <v>445.46</v>
      </c>
      <c r="B95">
        <v>5.38</v>
      </c>
      <c r="C95">
        <v>5.01</v>
      </c>
      <c r="D95">
        <v>4.77</v>
      </c>
      <c r="E95">
        <v>4.46</v>
      </c>
      <c r="F95">
        <v>4.73</v>
      </c>
      <c r="G95">
        <v>4.66</v>
      </c>
      <c r="H95">
        <v>4.45</v>
      </c>
      <c r="I95">
        <v>6.09</v>
      </c>
      <c r="J95">
        <v>5.28</v>
      </c>
      <c r="L95">
        <f t="shared" si="4"/>
        <v>4.981111111111111</v>
      </c>
      <c r="M95">
        <f t="shared" si="5"/>
        <v>0.5295385832128893</v>
      </c>
      <c r="N95">
        <f t="shared" si="7"/>
        <v>5.510649694324</v>
      </c>
      <c r="O95">
        <f t="shared" si="6"/>
        <v>4.451572527898222</v>
      </c>
    </row>
    <row r="96" spans="1:15" ht="12.75">
      <c r="A96">
        <v>446.95</v>
      </c>
      <c r="B96">
        <v>5</v>
      </c>
      <c r="C96">
        <v>4.73</v>
      </c>
      <c r="D96">
        <v>4.36</v>
      </c>
      <c r="E96">
        <v>4.26</v>
      </c>
      <c r="F96">
        <v>4.4</v>
      </c>
      <c r="G96">
        <v>4.59</v>
      </c>
      <c r="H96">
        <v>4.31</v>
      </c>
      <c r="I96">
        <v>5.63</v>
      </c>
      <c r="J96">
        <v>4.93</v>
      </c>
      <c r="L96">
        <f t="shared" si="4"/>
        <v>4.69</v>
      </c>
      <c r="M96">
        <f t="shared" si="5"/>
        <v>0.4431703961232034</v>
      </c>
      <c r="N96">
        <f t="shared" si="7"/>
        <v>5.133170396123203</v>
      </c>
      <c r="O96">
        <f t="shared" si="6"/>
        <v>4.246829603876797</v>
      </c>
    </row>
    <row r="97" spans="1:15" ht="12.75">
      <c r="A97">
        <v>448.44</v>
      </c>
      <c r="B97">
        <v>5.04</v>
      </c>
      <c r="C97">
        <v>4.72</v>
      </c>
      <c r="D97">
        <v>4.23</v>
      </c>
      <c r="E97">
        <v>4.06</v>
      </c>
      <c r="F97">
        <v>4.39</v>
      </c>
      <c r="G97">
        <v>4.47</v>
      </c>
      <c r="H97">
        <v>4.13</v>
      </c>
      <c r="I97">
        <v>5.69</v>
      </c>
      <c r="J97">
        <v>5.05</v>
      </c>
      <c r="L97">
        <f t="shared" si="4"/>
        <v>4.642222222222221</v>
      </c>
      <c r="M97">
        <f t="shared" si="5"/>
        <v>0.5353685127502873</v>
      </c>
      <c r="N97">
        <f t="shared" si="7"/>
        <v>5.177590734972509</v>
      </c>
      <c r="O97">
        <f t="shared" si="6"/>
        <v>4.106853709471934</v>
      </c>
    </row>
    <row r="98" spans="1:15" ht="12.75">
      <c r="A98">
        <v>449.93</v>
      </c>
      <c r="B98">
        <v>5.02</v>
      </c>
      <c r="C98">
        <v>4.6</v>
      </c>
      <c r="D98">
        <v>4.34</v>
      </c>
      <c r="E98">
        <v>3.96</v>
      </c>
      <c r="F98">
        <v>4.4</v>
      </c>
      <c r="G98">
        <v>4.3</v>
      </c>
      <c r="H98">
        <v>4.12</v>
      </c>
      <c r="I98">
        <v>5.52</v>
      </c>
      <c r="J98">
        <v>4.87</v>
      </c>
      <c r="L98">
        <f t="shared" si="4"/>
        <v>4.57</v>
      </c>
      <c r="M98">
        <f t="shared" si="5"/>
        <v>0.49056090345643644</v>
      </c>
      <c r="N98">
        <f t="shared" si="7"/>
        <v>5.0605609034564365</v>
      </c>
      <c r="O98">
        <f t="shared" si="6"/>
        <v>4.079439096543564</v>
      </c>
    </row>
    <row r="99" spans="1:15" ht="12.75">
      <c r="A99">
        <v>451.42</v>
      </c>
      <c r="B99">
        <v>5.09</v>
      </c>
      <c r="C99">
        <v>4.62</v>
      </c>
      <c r="D99">
        <v>4.33</v>
      </c>
      <c r="E99">
        <v>4.07</v>
      </c>
      <c r="F99">
        <v>4.34</v>
      </c>
      <c r="G99">
        <v>4.4</v>
      </c>
      <c r="H99">
        <v>4.22</v>
      </c>
      <c r="I99">
        <v>5.74</v>
      </c>
      <c r="J99">
        <v>4.75</v>
      </c>
      <c r="L99">
        <f t="shared" si="4"/>
        <v>4.617777777777778</v>
      </c>
      <c r="M99">
        <f t="shared" si="5"/>
        <v>0.5202830426262588</v>
      </c>
      <c r="N99">
        <f t="shared" si="7"/>
        <v>5.138060820404037</v>
      </c>
      <c r="O99">
        <f t="shared" si="6"/>
        <v>4.097494735151519</v>
      </c>
    </row>
    <row r="100" spans="1:15" ht="12.75">
      <c r="A100">
        <v>452.91</v>
      </c>
      <c r="B100">
        <v>5.05</v>
      </c>
      <c r="C100">
        <v>4.76</v>
      </c>
      <c r="D100">
        <v>4.31</v>
      </c>
      <c r="E100">
        <v>4.08</v>
      </c>
      <c r="F100">
        <v>4.36</v>
      </c>
      <c r="G100">
        <v>4.37</v>
      </c>
      <c r="H100">
        <v>4.12</v>
      </c>
      <c r="I100">
        <v>5.63</v>
      </c>
      <c r="J100">
        <v>4.86</v>
      </c>
      <c r="L100">
        <f t="shared" si="4"/>
        <v>4.615555555555556</v>
      </c>
      <c r="M100">
        <f t="shared" si="5"/>
        <v>0.5061894682604304</v>
      </c>
      <c r="N100">
        <f t="shared" si="7"/>
        <v>5.121745023815986</v>
      </c>
      <c r="O100">
        <f t="shared" si="6"/>
        <v>4.109366087295125</v>
      </c>
    </row>
    <row r="101" spans="1:15" ht="12.75">
      <c r="A101">
        <v>454.4</v>
      </c>
      <c r="B101">
        <v>5.09</v>
      </c>
      <c r="C101">
        <v>4.67</v>
      </c>
      <c r="D101">
        <v>4.32</v>
      </c>
      <c r="E101">
        <v>3.95</v>
      </c>
      <c r="F101">
        <v>4.32</v>
      </c>
      <c r="G101">
        <v>4.34</v>
      </c>
      <c r="H101">
        <v>4.26</v>
      </c>
      <c r="I101">
        <v>5.74</v>
      </c>
      <c r="J101">
        <v>5.01</v>
      </c>
      <c r="L101">
        <f t="shared" si="4"/>
        <v>4.633333333333334</v>
      </c>
      <c r="M101">
        <f t="shared" si="5"/>
        <v>0.5551126011900596</v>
      </c>
      <c r="N101">
        <f t="shared" si="7"/>
        <v>5.1884459345233935</v>
      </c>
      <c r="O101">
        <f t="shared" si="6"/>
        <v>4.078220732143274</v>
      </c>
    </row>
    <row r="102" spans="1:15" ht="12.75">
      <c r="A102">
        <v>455.88</v>
      </c>
      <c r="B102">
        <v>5.1</v>
      </c>
      <c r="C102">
        <v>4.67</v>
      </c>
      <c r="D102">
        <v>4.32</v>
      </c>
      <c r="E102">
        <v>4.06</v>
      </c>
      <c r="F102">
        <v>4.41</v>
      </c>
      <c r="G102">
        <v>4.41</v>
      </c>
      <c r="H102">
        <v>4.1</v>
      </c>
      <c r="I102">
        <v>5.64</v>
      </c>
      <c r="J102">
        <v>4.87</v>
      </c>
      <c r="L102">
        <f t="shared" si="4"/>
        <v>4.62</v>
      </c>
      <c r="M102">
        <f t="shared" si="5"/>
        <v>0.5121035051627763</v>
      </c>
      <c r="N102">
        <f t="shared" si="7"/>
        <v>5.132103505162776</v>
      </c>
      <c r="O102">
        <f t="shared" si="6"/>
        <v>4.107896494837224</v>
      </c>
    </row>
    <row r="103" spans="1:15" ht="12.75">
      <c r="A103">
        <v>457.37</v>
      </c>
      <c r="B103">
        <v>5.05</v>
      </c>
      <c r="C103">
        <v>4.64</v>
      </c>
      <c r="D103">
        <v>4.43</v>
      </c>
      <c r="E103">
        <v>4.09</v>
      </c>
      <c r="F103">
        <v>4.69</v>
      </c>
      <c r="G103">
        <v>4.43</v>
      </c>
      <c r="H103">
        <v>4.33</v>
      </c>
      <c r="I103">
        <v>5.76</v>
      </c>
      <c r="J103">
        <v>4.9</v>
      </c>
      <c r="L103">
        <f t="shared" si="4"/>
        <v>4.702222222222222</v>
      </c>
      <c r="M103">
        <f t="shared" si="5"/>
        <v>0.49302073429465476</v>
      </c>
      <c r="N103">
        <f t="shared" si="7"/>
        <v>5.195242956516877</v>
      </c>
      <c r="O103">
        <f t="shared" si="6"/>
        <v>4.209201487927567</v>
      </c>
    </row>
    <row r="104" spans="1:15" ht="12.75">
      <c r="A104">
        <v>458.85</v>
      </c>
      <c r="B104">
        <v>5.12</v>
      </c>
      <c r="C104">
        <v>4.8</v>
      </c>
      <c r="D104">
        <v>4.48</v>
      </c>
      <c r="E104">
        <v>4.08</v>
      </c>
      <c r="F104">
        <v>4.7</v>
      </c>
      <c r="G104">
        <v>4.49</v>
      </c>
      <c r="H104">
        <v>4.4</v>
      </c>
      <c r="I104">
        <v>5.88</v>
      </c>
      <c r="J104">
        <v>4.95</v>
      </c>
      <c r="L104">
        <f t="shared" si="4"/>
        <v>4.7666666666666675</v>
      </c>
      <c r="M104">
        <f t="shared" si="5"/>
        <v>0.5206006146750064</v>
      </c>
      <c r="N104">
        <f t="shared" si="7"/>
        <v>5.2872672813416735</v>
      </c>
      <c r="O104">
        <f t="shared" si="6"/>
        <v>4.2460660519916615</v>
      </c>
    </row>
    <row r="105" spans="1:15" ht="12.75">
      <c r="A105">
        <v>460.34</v>
      </c>
      <c r="B105">
        <v>4.93</v>
      </c>
      <c r="C105">
        <v>4.65</v>
      </c>
      <c r="D105">
        <v>4.31</v>
      </c>
      <c r="E105">
        <v>4</v>
      </c>
      <c r="F105">
        <v>4.56</v>
      </c>
      <c r="G105">
        <v>4.5</v>
      </c>
      <c r="H105">
        <v>4.23</v>
      </c>
      <c r="I105">
        <v>5.62</v>
      </c>
      <c r="J105">
        <v>4.83</v>
      </c>
      <c r="L105">
        <f t="shared" si="4"/>
        <v>4.625555555555555</v>
      </c>
      <c r="M105">
        <f t="shared" si="5"/>
        <v>0.4732100778489244</v>
      </c>
      <c r="N105">
        <f t="shared" si="7"/>
        <v>5.098765633404479</v>
      </c>
      <c r="O105">
        <f t="shared" si="6"/>
        <v>4.15234547770663</v>
      </c>
    </row>
    <row r="106" spans="1:15" ht="12.75">
      <c r="A106">
        <v>461.82</v>
      </c>
      <c r="B106">
        <v>4.83</v>
      </c>
      <c r="C106">
        <v>4.55</v>
      </c>
      <c r="D106">
        <v>4.11</v>
      </c>
      <c r="E106">
        <v>3.93</v>
      </c>
      <c r="F106">
        <v>4.41</v>
      </c>
      <c r="G106">
        <v>4.35</v>
      </c>
      <c r="H106">
        <v>4.09</v>
      </c>
      <c r="I106">
        <v>5.48</v>
      </c>
      <c r="J106">
        <v>4.75</v>
      </c>
      <c r="L106">
        <f t="shared" si="4"/>
        <v>4.5</v>
      </c>
      <c r="M106">
        <f t="shared" si="5"/>
        <v>0.4756574397610152</v>
      </c>
      <c r="N106">
        <f t="shared" si="7"/>
        <v>4.975657439761015</v>
      </c>
      <c r="O106">
        <f t="shared" si="6"/>
        <v>4.024342560238985</v>
      </c>
    </row>
    <row r="107" spans="1:15" ht="12.75">
      <c r="A107">
        <v>463.31</v>
      </c>
      <c r="B107">
        <v>4.74</v>
      </c>
      <c r="C107">
        <v>4.49</v>
      </c>
      <c r="D107">
        <v>4.14</v>
      </c>
      <c r="E107">
        <v>3.76</v>
      </c>
      <c r="F107">
        <v>4.2</v>
      </c>
      <c r="G107">
        <v>4.28</v>
      </c>
      <c r="H107">
        <v>4.09</v>
      </c>
      <c r="I107">
        <v>5.45</v>
      </c>
      <c r="J107">
        <v>4.68</v>
      </c>
      <c r="L107">
        <f t="shared" si="4"/>
        <v>4.425555555555556</v>
      </c>
      <c r="M107">
        <f t="shared" si="5"/>
        <v>0.4907165961915016</v>
      </c>
      <c r="N107">
        <f t="shared" si="7"/>
        <v>4.916272151747058</v>
      </c>
      <c r="O107">
        <f t="shared" si="6"/>
        <v>3.934838959364055</v>
      </c>
    </row>
    <row r="108" spans="1:15" ht="12.75">
      <c r="A108">
        <v>464.79</v>
      </c>
      <c r="B108">
        <v>4.64</v>
      </c>
      <c r="C108">
        <v>4.56</v>
      </c>
      <c r="D108">
        <v>4.07</v>
      </c>
      <c r="E108">
        <v>3.82</v>
      </c>
      <c r="F108">
        <v>4.16</v>
      </c>
      <c r="G108">
        <v>4.04</v>
      </c>
      <c r="H108">
        <v>3.92</v>
      </c>
      <c r="I108">
        <v>5.3</v>
      </c>
      <c r="J108">
        <v>4.59</v>
      </c>
      <c r="L108">
        <f t="shared" si="4"/>
        <v>4.344444444444444</v>
      </c>
      <c r="M108">
        <f t="shared" si="5"/>
        <v>0.46963046938820224</v>
      </c>
      <c r="N108">
        <f t="shared" si="7"/>
        <v>4.814074913832647</v>
      </c>
      <c r="O108">
        <f t="shared" si="6"/>
        <v>3.874813975056242</v>
      </c>
    </row>
    <row r="109" spans="1:15" ht="12.75">
      <c r="A109">
        <v>466.28</v>
      </c>
      <c r="B109">
        <v>4.62</v>
      </c>
      <c r="C109">
        <v>4.47</v>
      </c>
      <c r="D109">
        <v>4.06</v>
      </c>
      <c r="E109">
        <v>3.7</v>
      </c>
      <c r="F109">
        <v>4.11</v>
      </c>
      <c r="G109">
        <v>4.16</v>
      </c>
      <c r="H109">
        <v>3.87</v>
      </c>
      <c r="I109">
        <v>5.28</v>
      </c>
      <c r="J109">
        <v>4.58</v>
      </c>
      <c r="L109">
        <f t="shared" si="4"/>
        <v>4.316666666666666</v>
      </c>
      <c r="M109">
        <f t="shared" si="5"/>
        <v>0.4777290026783024</v>
      </c>
      <c r="N109">
        <f t="shared" si="7"/>
        <v>4.7943956693449685</v>
      </c>
      <c r="O109">
        <f t="shared" si="6"/>
        <v>3.838937663988364</v>
      </c>
    </row>
    <row r="110" spans="1:15" ht="12.75">
      <c r="A110">
        <v>467.76</v>
      </c>
      <c r="B110">
        <v>4.68</v>
      </c>
      <c r="C110">
        <v>4.33</v>
      </c>
      <c r="D110">
        <v>4.01</v>
      </c>
      <c r="E110">
        <v>3.65</v>
      </c>
      <c r="F110">
        <v>4.03</v>
      </c>
      <c r="G110">
        <v>4.18</v>
      </c>
      <c r="H110">
        <v>3.95</v>
      </c>
      <c r="I110">
        <v>5.3</v>
      </c>
      <c r="J110">
        <v>4.49</v>
      </c>
      <c r="L110">
        <f t="shared" si="4"/>
        <v>4.29111111111111</v>
      </c>
      <c r="M110">
        <f t="shared" si="5"/>
        <v>0.48696623200291084</v>
      </c>
      <c r="N110">
        <f t="shared" si="7"/>
        <v>4.778077343114021</v>
      </c>
      <c r="O110">
        <f t="shared" si="6"/>
        <v>3.8041448791081995</v>
      </c>
    </row>
    <row r="111" spans="1:15" ht="12.75">
      <c r="A111">
        <v>469.25</v>
      </c>
      <c r="B111">
        <v>4.62</v>
      </c>
      <c r="C111">
        <v>4.27</v>
      </c>
      <c r="D111">
        <v>3.9</v>
      </c>
      <c r="E111">
        <v>3.66</v>
      </c>
      <c r="F111">
        <v>4.1</v>
      </c>
      <c r="G111">
        <v>4.04</v>
      </c>
      <c r="H111">
        <v>3.93</v>
      </c>
      <c r="I111">
        <v>5.19</v>
      </c>
      <c r="J111">
        <v>4.44</v>
      </c>
      <c r="L111">
        <f t="shared" si="4"/>
        <v>4.238888888888889</v>
      </c>
      <c r="M111">
        <f t="shared" si="5"/>
        <v>0.460365193201131</v>
      </c>
      <c r="N111">
        <f t="shared" si="7"/>
        <v>4.69925408209002</v>
      </c>
      <c r="O111">
        <f t="shared" si="6"/>
        <v>3.778523695687758</v>
      </c>
    </row>
    <row r="112" spans="1:15" ht="12.75">
      <c r="A112">
        <v>470.73</v>
      </c>
      <c r="B112">
        <v>4.52</v>
      </c>
      <c r="C112">
        <v>4.3</v>
      </c>
      <c r="D112">
        <v>3.85</v>
      </c>
      <c r="E112">
        <v>3.66</v>
      </c>
      <c r="F112">
        <v>3.93</v>
      </c>
      <c r="G112">
        <v>4.09</v>
      </c>
      <c r="H112">
        <v>3.76</v>
      </c>
      <c r="I112">
        <v>5.25</v>
      </c>
      <c r="J112">
        <v>4.47</v>
      </c>
      <c r="L112">
        <f t="shared" si="4"/>
        <v>4.203333333333333</v>
      </c>
      <c r="M112">
        <f t="shared" si="5"/>
        <v>0.4975439679063518</v>
      </c>
      <c r="N112">
        <f t="shared" si="7"/>
        <v>4.700877301239685</v>
      </c>
      <c r="O112">
        <f t="shared" si="6"/>
        <v>3.7057893654269813</v>
      </c>
    </row>
    <row r="113" spans="1:15" ht="12.75">
      <c r="A113">
        <v>472.22</v>
      </c>
      <c r="B113">
        <v>4.56</v>
      </c>
      <c r="C113">
        <v>4.29</v>
      </c>
      <c r="D113">
        <v>3.92</v>
      </c>
      <c r="E113">
        <v>3.61</v>
      </c>
      <c r="F113">
        <v>4.04</v>
      </c>
      <c r="G113">
        <v>4</v>
      </c>
      <c r="H113">
        <v>3.75</v>
      </c>
      <c r="I113">
        <v>5.14</v>
      </c>
      <c r="J113">
        <v>4.41</v>
      </c>
      <c r="L113">
        <f t="shared" si="4"/>
        <v>4.191111111111111</v>
      </c>
      <c r="M113">
        <f t="shared" si="5"/>
        <v>0.4689468105351746</v>
      </c>
      <c r="N113">
        <f t="shared" si="7"/>
        <v>4.660057921646286</v>
      </c>
      <c r="O113">
        <f t="shared" si="6"/>
        <v>3.722164300575936</v>
      </c>
    </row>
    <row r="114" spans="1:15" ht="12.75">
      <c r="A114">
        <v>473.7</v>
      </c>
      <c r="B114">
        <v>4.48</v>
      </c>
      <c r="C114">
        <v>4.24</v>
      </c>
      <c r="D114">
        <v>3.82</v>
      </c>
      <c r="E114">
        <v>3.58</v>
      </c>
      <c r="F114">
        <v>4.07</v>
      </c>
      <c r="G114">
        <v>3.96</v>
      </c>
      <c r="H114">
        <v>3.66</v>
      </c>
      <c r="I114">
        <v>5.16</v>
      </c>
      <c r="J114">
        <v>4.41</v>
      </c>
      <c r="L114">
        <f t="shared" si="4"/>
        <v>4.153333333333332</v>
      </c>
      <c r="M114">
        <f t="shared" si="5"/>
        <v>0.49002550954007457</v>
      </c>
      <c r="N114">
        <f t="shared" si="7"/>
        <v>4.643358842873407</v>
      </c>
      <c r="O114">
        <f t="shared" si="6"/>
        <v>3.6633078237932577</v>
      </c>
    </row>
    <row r="115" spans="1:15" ht="12.75">
      <c r="A115">
        <v>475.19</v>
      </c>
      <c r="B115">
        <v>4.56</v>
      </c>
      <c r="C115">
        <v>4.25</v>
      </c>
      <c r="D115">
        <v>3.85</v>
      </c>
      <c r="E115">
        <v>3.61</v>
      </c>
      <c r="F115">
        <v>3.97</v>
      </c>
      <c r="G115">
        <v>3.89</v>
      </c>
      <c r="H115">
        <v>3.76</v>
      </c>
      <c r="I115">
        <v>5.08</v>
      </c>
      <c r="J115">
        <v>4.49</v>
      </c>
      <c r="L115">
        <f t="shared" si="4"/>
        <v>4.162222222222223</v>
      </c>
      <c r="M115">
        <f t="shared" si="5"/>
        <v>0.4731484380661556</v>
      </c>
      <c r="N115">
        <f t="shared" si="7"/>
        <v>4.635370660288379</v>
      </c>
      <c r="O115">
        <f t="shared" si="6"/>
        <v>3.6890737841560672</v>
      </c>
    </row>
    <row r="116" spans="1:15" ht="12.75">
      <c r="A116">
        <v>476.68</v>
      </c>
      <c r="B116">
        <v>4.57</v>
      </c>
      <c r="C116">
        <v>4.27</v>
      </c>
      <c r="D116">
        <v>3.92</v>
      </c>
      <c r="E116">
        <v>3.55</v>
      </c>
      <c r="F116">
        <v>3.99</v>
      </c>
      <c r="G116">
        <v>3.94</v>
      </c>
      <c r="H116">
        <v>3.74</v>
      </c>
      <c r="I116">
        <v>5.16</v>
      </c>
      <c r="J116">
        <v>4.47</v>
      </c>
      <c r="L116">
        <f t="shared" si="4"/>
        <v>4.178888888888888</v>
      </c>
      <c r="M116">
        <f t="shared" si="5"/>
        <v>0.49453120337458395</v>
      </c>
      <c r="N116">
        <f t="shared" si="7"/>
        <v>4.6734200922634725</v>
      </c>
      <c r="O116">
        <f t="shared" si="6"/>
        <v>3.6843576855143043</v>
      </c>
    </row>
    <row r="117" spans="1:15" ht="12.75">
      <c r="A117">
        <v>478.16</v>
      </c>
      <c r="B117">
        <v>4.5</v>
      </c>
      <c r="C117">
        <v>4.26</v>
      </c>
      <c r="D117">
        <v>3.89</v>
      </c>
      <c r="E117">
        <v>3.61</v>
      </c>
      <c r="F117">
        <v>4.03</v>
      </c>
      <c r="G117">
        <v>3.96</v>
      </c>
      <c r="H117">
        <v>3.8</v>
      </c>
      <c r="I117">
        <v>5.09</v>
      </c>
      <c r="J117">
        <v>4.39</v>
      </c>
      <c r="L117">
        <f t="shared" si="4"/>
        <v>4.17</v>
      </c>
      <c r="M117">
        <f t="shared" si="5"/>
        <v>0.4478280920174613</v>
      </c>
      <c r="N117">
        <f t="shared" si="7"/>
        <v>4.6178280920174615</v>
      </c>
      <c r="O117">
        <f t="shared" si="6"/>
        <v>3.7221719079825384</v>
      </c>
    </row>
    <row r="118" spans="1:15" ht="12.75">
      <c r="A118">
        <v>479.65</v>
      </c>
      <c r="B118">
        <v>4.61</v>
      </c>
      <c r="C118">
        <v>4.31</v>
      </c>
      <c r="D118">
        <v>3.8</v>
      </c>
      <c r="E118">
        <v>3.63</v>
      </c>
      <c r="F118">
        <v>4.08</v>
      </c>
      <c r="G118">
        <v>3.99</v>
      </c>
      <c r="H118">
        <v>3.74</v>
      </c>
      <c r="I118">
        <v>5.19</v>
      </c>
      <c r="J118">
        <v>4.42</v>
      </c>
      <c r="L118">
        <f t="shared" si="4"/>
        <v>4.196666666666667</v>
      </c>
      <c r="M118">
        <f t="shared" si="5"/>
        <v>0.49542910693659753</v>
      </c>
      <c r="N118">
        <f t="shared" si="7"/>
        <v>4.692095773603265</v>
      </c>
      <c r="O118">
        <f t="shared" si="6"/>
        <v>3.7012375597300697</v>
      </c>
    </row>
    <row r="119" spans="1:15" ht="12.75">
      <c r="A119">
        <v>481.14</v>
      </c>
      <c r="B119">
        <v>4.54</v>
      </c>
      <c r="C119">
        <v>4.25</v>
      </c>
      <c r="D119">
        <v>3.93</v>
      </c>
      <c r="E119">
        <v>3.59</v>
      </c>
      <c r="F119">
        <v>4.04</v>
      </c>
      <c r="G119">
        <v>3.98</v>
      </c>
      <c r="H119">
        <v>3.84</v>
      </c>
      <c r="I119">
        <v>5.05</v>
      </c>
      <c r="J119">
        <v>4.39</v>
      </c>
      <c r="L119">
        <f t="shared" si="4"/>
        <v>4.178888888888888</v>
      </c>
      <c r="M119">
        <f t="shared" si="5"/>
        <v>0.43607466231267034</v>
      </c>
      <c r="N119">
        <f t="shared" si="7"/>
        <v>4.6149635512015585</v>
      </c>
      <c r="O119">
        <f t="shared" si="6"/>
        <v>3.7428142265762183</v>
      </c>
    </row>
    <row r="120" spans="1:15" ht="12.75">
      <c r="A120">
        <v>482.63</v>
      </c>
      <c r="B120">
        <v>4.52</v>
      </c>
      <c r="C120">
        <v>4.27</v>
      </c>
      <c r="D120">
        <v>3.73</v>
      </c>
      <c r="E120">
        <v>3.58</v>
      </c>
      <c r="F120">
        <v>3.99</v>
      </c>
      <c r="G120">
        <v>3.94</v>
      </c>
      <c r="H120">
        <v>3.68</v>
      </c>
      <c r="I120">
        <v>5.08</v>
      </c>
      <c r="J120">
        <v>4.42</v>
      </c>
      <c r="L120">
        <f t="shared" si="4"/>
        <v>4.134444444444445</v>
      </c>
      <c r="M120">
        <f t="shared" si="5"/>
        <v>0.4846161138238917</v>
      </c>
      <c r="N120">
        <f t="shared" si="7"/>
        <v>4.619060558268337</v>
      </c>
      <c r="O120">
        <f t="shared" si="6"/>
        <v>3.6498283306205535</v>
      </c>
    </row>
    <row r="121" spans="1:15" ht="12.75">
      <c r="A121">
        <v>484.12</v>
      </c>
      <c r="B121">
        <v>4.52</v>
      </c>
      <c r="C121">
        <v>4.23</v>
      </c>
      <c r="D121">
        <v>3.77</v>
      </c>
      <c r="E121">
        <v>3.54</v>
      </c>
      <c r="F121">
        <v>3.99</v>
      </c>
      <c r="G121">
        <v>3.9</v>
      </c>
      <c r="H121">
        <v>3.71</v>
      </c>
      <c r="I121">
        <v>5.11</v>
      </c>
      <c r="J121">
        <v>4.25</v>
      </c>
      <c r="L121">
        <f t="shared" si="4"/>
        <v>4.113333333333333</v>
      </c>
      <c r="M121">
        <f t="shared" si="5"/>
        <v>0.4823121395942734</v>
      </c>
      <c r="N121">
        <f t="shared" si="7"/>
        <v>4.595645472927607</v>
      </c>
      <c r="O121">
        <f t="shared" si="6"/>
        <v>3.63102119373906</v>
      </c>
    </row>
    <row r="122" spans="1:15" ht="12.75">
      <c r="A122">
        <v>485.6</v>
      </c>
      <c r="B122">
        <v>4.47</v>
      </c>
      <c r="C122">
        <v>4.23</v>
      </c>
      <c r="D122">
        <v>3.77</v>
      </c>
      <c r="E122">
        <v>3.54</v>
      </c>
      <c r="F122">
        <v>3.92</v>
      </c>
      <c r="G122">
        <v>3.92</v>
      </c>
      <c r="H122">
        <v>3.67</v>
      </c>
      <c r="I122">
        <v>5.11</v>
      </c>
      <c r="J122">
        <v>4.29</v>
      </c>
      <c r="L122">
        <f t="shared" si="4"/>
        <v>4.102222222222222</v>
      </c>
      <c r="M122">
        <f t="shared" si="5"/>
        <v>0.48504581685078424</v>
      </c>
      <c r="N122">
        <f t="shared" si="7"/>
        <v>4.587268039073006</v>
      </c>
      <c r="O122">
        <f t="shared" si="6"/>
        <v>3.617176405371438</v>
      </c>
    </row>
    <row r="123" spans="1:15" ht="12.75">
      <c r="A123">
        <v>487.09</v>
      </c>
      <c r="B123">
        <v>4.38</v>
      </c>
      <c r="C123">
        <v>4.08</v>
      </c>
      <c r="D123">
        <v>3.74</v>
      </c>
      <c r="E123">
        <v>3.48</v>
      </c>
      <c r="F123">
        <v>3.95</v>
      </c>
      <c r="G123">
        <v>3.8</v>
      </c>
      <c r="H123">
        <v>3.62</v>
      </c>
      <c r="I123">
        <v>4.99</v>
      </c>
      <c r="J123">
        <v>4.24</v>
      </c>
      <c r="L123">
        <f t="shared" si="4"/>
        <v>4.031111111111112</v>
      </c>
      <c r="M123">
        <f t="shared" si="5"/>
        <v>0.46161251186585006</v>
      </c>
      <c r="N123">
        <f t="shared" si="7"/>
        <v>4.492723622976962</v>
      </c>
      <c r="O123">
        <f t="shared" si="6"/>
        <v>3.5694985992452626</v>
      </c>
    </row>
    <row r="124" spans="1:15" ht="12.75">
      <c r="A124">
        <v>488.58</v>
      </c>
      <c r="B124">
        <v>4.34</v>
      </c>
      <c r="C124">
        <v>4.09</v>
      </c>
      <c r="D124">
        <v>3.82</v>
      </c>
      <c r="E124">
        <v>3.44</v>
      </c>
      <c r="F124">
        <v>3.9</v>
      </c>
      <c r="G124">
        <v>3.86</v>
      </c>
      <c r="H124">
        <v>3.62</v>
      </c>
      <c r="I124">
        <v>5</v>
      </c>
      <c r="J124">
        <v>4.26</v>
      </c>
      <c r="L124">
        <f t="shared" si="4"/>
        <v>4.036666666666666</v>
      </c>
      <c r="M124">
        <f t="shared" si="5"/>
        <v>0.4608687448721152</v>
      </c>
      <c r="N124">
        <f t="shared" si="7"/>
        <v>4.497535411538782</v>
      </c>
      <c r="O124">
        <f t="shared" si="6"/>
        <v>3.575797921794551</v>
      </c>
    </row>
    <row r="125" spans="1:15" ht="12.75">
      <c r="A125">
        <v>490.08</v>
      </c>
      <c r="B125">
        <v>4.4</v>
      </c>
      <c r="C125">
        <v>4.18</v>
      </c>
      <c r="D125">
        <v>3.76</v>
      </c>
      <c r="E125">
        <v>3.45</v>
      </c>
      <c r="F125">
        <v>3.94</v>
      </c>
      <c r="G125">
        <v>3.81</v>
      </c>
      <c r="H125">
        <v>3.56</v>
      </c>
      <c r="I125">
        <v>4.98</v>
      </c>
      <c r="J125">
        <v>4.27</v>
      </c>
      <c r="L125">
        <f t="shared" si="4"/>
        <v>4.038888888888888</v>
      </c>
      <c r="M125">
        <f t="shared" si="5"/>
        <v>0.4750643231301592</v>
      </c>
      <c r="N125">
        <f t="shared" si="7"/>
        <v>4.513953212019047</v>
      </c>
      <c r="O125">
        <f t="shared" si="6"/>
        <v>3.5638245657587286</v>
      </c>
    </row>
    <row r="126" spans="1:15" ht="12.75">
      <c r="A126">
        <v>491.57</v>
      </c>
      <c r="B126">
        <v>4.27</v>
      </c>
      <c r="C126">
        <v>4.16</v>
      </c>
      <c r="D126">
        <v>3.69</v>
      </c>
      <c r="E126">
        <v>3.53</v>
      </c>
      <c r="F126">
        <v>3.87</v>
      </c>
      <c r="G126">
        <v>3.83</v>
      </c>
      <c r="H126">
        <v>3.67</v>
      </c>
      <c r="I126">
        <v>4.94</v>
      </c>
      <c r="J126">
        <v>4.36</v>
      </c>
      <c r="L126">
        <f t="shared" si="4"/>
        <v>4.035555555555557</v>
      </c>
      <c r="M126">
        <f t="shared" si="5"/>
        <v>0.4432863383613011</v>
      </c>
      <c r="N126">
        <f t="shared" si="7"/>
        <v>4.478841893916858</v>
      </c>
      <c r="O126">
        <f t="shared" si="6"/>
        <v>3.5922692171942554</v>
      </c>
    </row>
    <row r="127" spans="1:15" ht="12.75">
      <c r="A127">
        <v>493.06</v>
      </c>
      <c r="B127">
        <v>4.36</v>
      </c>
      <c r="C127">
        <v>4.16</v>
      </c>
      <c r="D127">
        <v>3.78</v>
      </c>
      <c r="E127">
        <v>3.43</v>
      </c>
      <c r="F127">
        <v>3.87</v>
      </c>
      <c r="G127">
        <v>3.77</v>
      </c>
      <c r="H127">
        <v>3.62</v>
      </c>
      <c r="I127">
        <v>5.03</v>
      </c>
      <c r="J127">
        <v>4.28</v>
      </c>
      <c r="L127">
        <f t="shared" si="4"/>
        <v>4.033333333333333</v>
      </c>
      <c r="M127">
        <f t="shared" si="5"/>
        <v>0.48373546489791847</v>
      </c>
      <c r="N127">
        <f t="shared" si="7"/>
        <v>4.517068798231252</v>
      </c>
      <c r="O127">
        <f t="shared" si="6"/>
        <v>3.5495978684354146</v>
      </c>
    </row>
    <row r="128" spans="1:15" ht="12.75">
      <c r="A128">
        <v>494.55</v>
      </c>
      <c r="B128">
        <v>4.36</v>
      </c>
      <c r="C128">
        <v>4.1</v>
      </c>
      <c r="D128">
        <v>3.74</v>
      </c>
      <c r="E128">
        <v>3.4</v>
      </c>
      <c r="F128">
        <v>3.96</v>
      </c>
      <c r="G128">
        <v>3.81</v>
      </c>
      <c r="H128">
        <v>3.6</v>
      </c>
      <c r="I128">
        <v>5.01</v>
      </c>
      <c r="J128">
        <v>4.33</v>
      </c>
      <c r="L128">
        <f t="shared" si="4"/>
        <v>4.0344444444444445</v>
      </c>
      <c r="M128">
        <f t="shared" si="5"/>
        <v>0.48518324144365826</v>
      </c>
      <c r="N128">
        <f t="shared" si="7"/>
        <v>4.519627685888103</v>
      </c>
      <c r="O128">
        <f t="shared" si="6"/>
        <v>3.5492612030007864</v>
      </c>
    </row>
    <row r="129" spans="1:15" ht="12.75">
      <c r="A129">
        <v>496.05</v>
      </c>
      <c r="B129">
        <v>4.38</v>
      </c>
      <c r="C129">
        <v>4.18</v>
      </c>
      <c r="D129">
        <v>3.76</v>
      </c>
      <c r="E129">
        <v>3.44</v>
      </c>
      <c r="F129">
        <v>3.99</v>
      </c>
      <c r="G129">
        <v>3.86</v>
      </c>
      <c r="H129">
        <v>3.69</v>
      </c>
      <c r="I129">
        <v>5.02</v>
      </c>
      <c r="J129">
        <v>4.3</v>
      </c>
      <c r="L129">
        <f t="shared" si="4"/>
        <v>4.068888888888889</v>
      </c>
      <c r="M129">
        <f t="shared" si="5"/>
        <v>0.4679060921927738</v>
      </c>
      <c r="N129">
        <f t="shared" si="7"/>
        <v>4.536794981081663</v>
      </c>
      <c r="O129">
        <f t="shared" si="6"/>
        <v>3.6009827966961154</v>
      </c>
    </row>
    <row r="130" spans="1:15" ht="12.75">
      <c r="A130">
        <v>497.54</v>
      </c>
      <c r="B130">
        <v>4.38</v>
      </c>
      <c r="C130">
        <v>4.16</v>
      </c>
      <c r="D130">
        <v>3.81</v>
      </c>
      <c r="E130">
        <v>3.43</v>
      </c>
      <c r="F130">
        <v>4.02</v>
      </c>
      <c r="G130">
        <v>3.86</v>
      </c>
      <c r="H130">
        <v>3.65</v>
      </c>
      <c r="I130">
        <v>5.08</v>
      </c>
      <c r="J130">
        <v>4.32</v>
      </c>
      <c r="L130">
        <f t="shared" si="4"/>
        <v>4.078888888888888</v>
      </c>
      <c r="M130">
        <f t="shared" si="5"/>
        <v>0.4855781205028885</v>
      </c>
      <c r="N130">
        <f t="shared" si="7"/>
        <v>4.564467009391777</v>
      </c>
      <c r="O130">
        <f t="shared" si="6"/>
        <v>3.5933107683859995</v>
      </c>
    </row>
    <row r="131" spans="1:15" ht="12.75">
      <c r="A131">
        <v>499.04</v>
      </c>
      <c r="B131">
        <v>4.46</v>
      </c>
      <c r="C131">
        <v>4.22</v>
      </c>
      <c r="D131">
        <v>3.82</v>
      </c>
      <c r="E131">
        <v>3.43</v>
      </c>
      <c r="F131">
        <v>4.04</v>
      </c>
      <c r="G131">
        <v>3.78</v>
      </c>
      <c r="H131">
        <v>3.69</v>
      </c>
      <c r="I131">
        <v>5.09</v>
      </c>
      <c r="J131">
        <v>4.39</v>
      </c>
      <c r="L131">
        <f t="shared" si="4"/>
        <v>4.102222222222222</v>
      </c>
      <c r="M131">
        <f t="shared" si="5"/>
        <v>0.5011930211449879</v>
      </c>
      <c r="N131">
        <f t="shared" si="7"/>
        <v>4.60341524336721</v>
      </c>
      <c r="O131">
        <f t="shared" si="6"/>
        <v>3.6010292010772345</v>
      </c>
    </row>
    <row r="132" spans="1:15" ht="12.75">
      <c r="A132">
        <v>500.54</v>
      </c>
      <c r="B132">
        <v>4.4</v>
      </c>
      <c r="C132">
        <v>4.28</v>
      </c>
      <c r="D132">
        <v>3.85</v>
      </c>
      <c r="E132">
        <v>3.5</v>
      </c>
      <c r="F132">
        <v>4.07</v>
      </c>
      <c r="G132">
        <v>3.93</v>
      </c>
      <c r="H132">
        <v>3.77</v>
      </c>
      <c r="I132">
        <v>5.14</v>
      </c>
      <c r="J132">
        <v>4.42</v>
      </c>
      <c r="L132">
        <f t="shared" si="4"/>
        <v>4.151111111111111</v>
      </c>
      <c r="M132">
        <f t="shared" si="5"/>
        <v>0.4801157267900241</v>
      </c>
      <c r="N132">
        <f t="shared" si="7"/>
        <v>4.631226837901135</v>
      </c>
      <c r="O132">
        <f t="shared" si="6"/>
        <v>3.6709953843210865</v>
      </c>
    </row>
    <row r="133" spans="1:15" ht="12.75">
      <c r="A133">
        <v>502.04</v>
      </c>
      <c r="B133">
        <v>4.51</v>
      </c>
      <c r="C133">
        <v>4.31</v>
      </c>
      <c r="D133">
        <v>3.92</v>
      </c>
      <c r="E133">
        <v>3.54</v>
      </c>
      <c r="F133">
        <v>4.23</v>
      </c>
      <c r="G133">
        <v>3.93</v>
      </c>
      <c r="H133">
        <v>3.81</v>
      </c>
      <c r="I133">
        <v>5.25</v>
      </c>
      <c r="J133">
        <v>4.52</v>
      </c>
      <c r="L133">
        <f aca="true" t="shared" si="8" ref="L133:L196">AVERAGE(B133:J133)</f>
        <v>4.224444444444444</v>
      </c>
      <c r="M133">
        <f aca="true" t="shared" si="9" ref="M133:M196">STDEV(B133:J133)</f>
        <v>0.5059177579189911</v>
      </c>
      <c r="N133">
        <f t="shared" si="7"/>
        <v>4.730362202363435</v>
      </c>
      <c r="O133">
        <f aca="true" t="shared" si="10" ref="O133:O196">L133-M133</f>
        <v>3.718526686525453</v>
      </c>
    </row>
    <row r="134" spans="1:15" ht="12.75">
      <c r="A134">
        <v>503.53</v>
      </c>
      <c r="B134">
        <v>4.66</v>
      </c>
      <c r="C134">
        <v>4.37</v>
      </c>
      <c r="D134">
        <v>4.02</v>
      </c>
      <c r="E134">
        <v>3.68</v>
      </c>
      <c r="F134">
        <v>4.39</v>
      </c>
      <c r="G134">
        <v>3.96</v>
      </c>
      <c r="H134">
        <v>3.98</v>
      </c>
      <c r="I134">
        <v>5.29</v>
      </c>
      <c r="J134">
        <v>4.63</v>
      </c>
      <c r="L134">
        <f t="shared" si="8"/>
        <v>4.331111111111111</v>
      </c>
      <c r="M134">
        <f t="shared" si="9"/>
        <v>0.4878125778525033</v>
      </c>
      <c r="N134">
        <f aca="true" t="shared" si="11" ref="N134:N197">L134+M134</f>
        <v>4.818923688963615</v>
      </c>
      <c r="O134">
        <f t="shared" si="10"/>
        <v>3.843298533258608</v>
      </c>
    </row>
    <row r="135" spans="1:15" ht="12.75">
      <c r="A135">
        <v>505.03</v>
      </c>
      <c r="B135">
        <v>4.67</v>
      </c>
      <c r="C135">
        <v>4.53</v>
      </c>
      <c r="D135">
        <v>4.11</v>
      </c>
      <c r="E135">
        <v>3.69</v>
      </c>
      <c r="F135">
        <v>4.61</v>
      </c>
      <c r="G135">
        <v>4.08</v>
      </c>
      <c r="H135">
        <v>4.03</v>
      </c>
      <c r="I135">
        <v>5.46</v>
      </c>
      <c r="J135">
        <v>4.67</v>
      </c>
      <c r="L135">
        <f t="shared" si="8"/>
        <v>4.427777777777778</v>
      </c>
      <c r="M135">
        <f t="shared" si="9"/>
        <v>0.5185262234877271</v>
      </c>
      <c r="N135">
        <f t="shared" si="11"/>
        <v>4.9463040012655055</v>
      </c>
      <c r="O135">
        <f t="shared" si="10"/>
        <v>3.909251554290051</v>
      </c>
    </row>
    <row r="136" spans="1:15" ht="12.75">
      <c r="A136">
        <v>506.54</v>
      </c>
      <c r="B136">
        <v>4.74</v>
      </c>
      <c r="C136">
        <v>4.56</v>
      </c>
      <c r="D136">
        <v>4.18</v>
      </c>
      <c r="E136">
        <v>3.81</v>
      </c>
      <c r="F136">
        <v>4.67</v>
      </c>
      <c r="G136">
        <v>4.19</v>
      </c>
      <c r="H136">
        <v>4.15</v>
      </c>
      <c r="I136">
        <v>5.42</v>
      </c>
      <c r="J136">
        <v>4.77</v>
      </c>
      <c r="L136">
        <f t="shared" si="8"/>
        <v>4.49888888888889</v>
      </c>
      <c r="M136">
        <f t="shared" si="9"/>
        <v>0.47519586605009434</v>
      </c>
      <c r="N136">
        <f t="shared" si="11"/>
        <v>4.974084754938984</v>
      </c>
      <c r="O136">
        <f t="shared" si="10"/>
        <v>4.0236930228387955</v>
      </c>
    </row>
    <row r="137" spans="1:15" ht="12.75">
      <c r="A137">
        <v>508.04</v>
      </c>
      <c r="B137">
        <v>4.69</v>
      </c>
      <c r="C137">
        <v>4.66</v>
      </c>
      <c r="D137">
        <v>4.41</v>
      </c>
      <c r="E137">
        <v>3.91</v>
      </c>
      <c r="F137">
        <v>4.74</v>
      </c>
      <c r="G137">
        <v>4.25</v>
      </c>
      <c r="H137">
        <v>4.19</v>
      </c>
      <c r="I137">
        <v>5.54</v>
      </c>
      <c r="J137">
        <v>4.89</v>
      </c>
      <c r="L137">
        <f t="shared" si="8"/>
        <v>4.586666666666668</v>
      </c>
      <c r="M137">
        <f t="shared" si="9"/>
        <v>0.4743680006071185</v>
      </c>
      <c r="N137">
        <f t="shared" si="11"/>
        <v>5.061034667273786</v>
      </c>
      <c r="O137">
        <f t="shared" si="10"/>
        <v>4.11229866605955</v>
      </c>
    </row>
    <row r="138" spans="1:15" ht="12.75">
      <c r="A138">
        <v>509.54</v>
      </c>
      <c r="B138">
        <v>4.96</v>
      </c>
      <c r="C138">
        <v>4.78</v>
      </c>
      <c r="D138">
        <v>4.42</v>
      </c>
      <c r="E138">
        <v>3.98</v>
      </c>
      <c r="F138">
        <v>4.97</v>
      </c>
      <c r="G138">
        <v>4.39</v>
      </c>
      <c r="H138">
        <v>4.36</v>
      </c>
      <c r="I138">
        <v>5.66</v>
      </c>
      <c r="J138">
        <v>4.99</v>
      </c>
      <c r="L138">
        <f t="shared" si="8"/>
        <v>4.723333333333333</v>
      </c>
      <c r="M138">
        <f t="shared" si="9"/>
        <v>0.4944946915791984</v>
      </c>
      <c r="N138">
        <f t="shared" si="11"/>
        <v>5.2178280249125315</v>
      </c>
      <c r="O138">
        <f t="shared" si="10"/>
        <v>4.228838641754134</v>
      </c>
    </row>
    <row r="139" spans="1:15" ht="12.75">
      <c r="A139">
        <v>511.04</v>
      </c>
      <c r="B139">
        <v>5</v>
      </c>
      <c r="C139">
        <v>4.95</v>
      </c>
      <c r="D139">
        <v>4.54</v>
      </c>
      <c r="E139">
        <v>4.06</v>
      </c>
      <c r="F139">
        <v>5.08</v>
      </c>
      <c r="G139">
        <v>4.54</v>
      </c>
      <c r="H139">
        <v>4.45</v>
      </c>
      <c r="I139">
        <v>5.82</v>
      </c>
      <c r="J139">
        <v>5.23</v>
      </c>
      <c r="L139">
        <f t="shared" si="8"/>
        <v>4.852222222222222</v>
      </c>
      <c r="M139">
        <f t="shared" si="9"/>
        <v>0.518043863436719</v>
      </c>
      <c r="N139">
        <f t="shared" si="11"/>
        <v>5.370266085658941</v>
      </c>
      <c r="O139">
        <f t="shared" si="10"/>
        <v>4.334178358785503</v>
      </c>
    </row>
    <row r="140" spans="1:15" ht="12.75">
      <c r="A140">
        <v>512.55</v>
      </c>
      <c r="B140">
        <v>5.21</v>
      </c>
      <c r="C140">
        <v>5.04</v>
      </c>
      <c r="D140">
        <v>4.75</v>
      </c>
      <c r="E140">
        <v>4.19</v>
      </c>
      <c r="F140">
        <v>5.36</v>
      </c>
      <c r="G140">
        <v>4.61</v>
      </c>
      <c r="H140">
        <v>4.66</v>
      </c>
      <c r="I140">
        <v>6.07</v>
      </c>
      <c r="J140">
        <v>5.38</v>
      </c>
      <c r="L140">
        <f t="shared" si="8"/>
        <v>5.03</v>
      </c>
      <c r="M140">
        <f t="shared" si="9"/>
        <v>0.5525848351158373</v>
      </c>
      <c r="N140">
        <f t="shared" si="11"/>
        <v>5.582584835115838</v>
      </c>
      <c r="O140">
        <f t="shared" si="10"/>
        <v>4.477415164884163</v>
      </c>
    </row>
    <row r="141" spans="1:15" ht="12.75">
      <c r="A141">
        <v>514.05</v>
      </c>
      <c r="B141">
        <v>5.35</v>
      </c>
      <c r="C141">
        <v>5.2</v>
      </c>
      <c r="D141">
        <v>5.01</v>
      </c>
      <c r="E141">
        <v>4.36</v>
      </c>
      <c r="F141">
        <v>5.58</v>
      </c>
      <c r="G141">
        <v>4.77</v>
      </c>
      <c r="H141">
        <v>4.92</v>
      </c>
      <c r="I141">
        <v>6.25</v>
      </c>
      <c r="J141">
        <v>5.6</v>
      </c>
      <c r="L141">
        <f t="shared" si="8"/>
        <v>5.226666666666667</v>
      </c>
      <c r="M141">
        <f t="shared" si="9"/>
        <v>0.5509083408335724</v>
      </c>
      <c r="N141">
        <f t="shared" si="11"/>
        <v>5.777575007500239</v>
      </c>
      <c r="O141">
        <f t="shared" si="10"/>
        <v>4.675758325833094</v>
      </c>
    </row>
    <row r="142" spans="1:15" ht="12.75">
      <c r="A142">
        <v>515.56</v>
      </c>
      <c r="B142">
        <v>5.55</v>
      </c>
      <c r="C142">
        <v>5.42</v>
      </c>
      <c r="D142">
        <v>5.28</v>
      </c>
      <c r="E142">
        <v>4.52</v>
      </c>
      <c r="F142">
        <v>5.8</v>
      </c>
      <c r="G142">
        <v>4.99</v>
      </c>
      <c r="H142">
        <v>5.17</v>
      </c>
      <c r="I142">
        <v>6.47</v>
      </c>
      <c r="J142">
        <v>5.87</v>
      </c>
      <c r="L142">
        <f t="shared" si="8"/>
        <v>5.452222222222222</v>
      </c>
      <c r="M142">
        <f t="shared" si="9"/>
        <v>0.5628005369972968</v>
      </c>
      <c r="N142">
        <f t="shared" si="11"/>
        <v>6.0150227592195185</v>
      </c>
      <c r="O142">
        <f t="shared" si="10"/>
        <v>4.889421685224925</v>
      </c>
    </row>
    <row r="143" spans="1:15" ht="12.75">
      <c r="A143">
        <v>517.07</v>
      </c>
      <c r="B143">
        <v>5.82</v>
      </c>
      <c r="C143">
        <v>5.65</v>
      </c>
      <c r="D143">
        <v>5.53</v>
      </c>
      <c r="E143">
        <v>4.73</v>
      </c>
      <c r="F143">
        <v>6.15</v>
      </c>
      <c r="G143">
        <v>5.15</v>
      </c>
      <c r="H143">
        <v>5.39</v>
      </c>
      <c r="I143">
        <v>6.75</v>
      </c>
      <c r="J143">
        <v>6.14</v>
      </c>
      <c r="L143">
        <f t="shared" si="8"/>
        <v>5.7011111111111115</v>
      </c>
      <c r="M143">
        <f t="shared" si="9"/>
        <v>0.6004049559348321</v>
      </c>
      <c r="N143">
        <f t="shared" si="11"/>
        <v>6.301516067045943</v>
      </c>
      <c r="O143">
        <f t="shared" si="10"/>
        <v>5.10070615517628</v>
      </c>
    </row>
    <row r="144" spans="1:15" ht="12.75">
      <c r="A144">
        <v>518.58</v>
      </c>
      <c r="B144">
        <v>6.03</v>
      </c>
      <c r="C144">
        <v>5.9</v>
      </c>
      <c r="D144">
        <v>5.86</v>
      </c>
      <c r="E144">
        <v>4.92</v>
      </c>
      <c r="F144">
        <v>6.49</v>
      </c>
      <c r="G144">
        <v>5.45</v>
      </c>
      <c r="H144">
        <v>5.65</v>
      </c>
      <c r="I144">
        <v>6.97</v>
      </c>
      <c r="J144">
        <v>6.41</v>
      </c>
      <c r="L144">
        <f t="shared" si="8"/>
        <v>5.964444444444445</v>
      </c>
      <c r="M144">
        <f t="shared" si="9"/>
        <v>0.6082374353636653</v>
      </c>
      <c r="N144">
        <f t="shared" si="11"/>
        <v>6.57268187980811</v>
      </c>
      <c r="O144">
        <f t="shared" si="10"/>
        <v>5.35620700908078</v>
      </c>
    </row>
    <row r="145" spans="1:15" ht="12.75">
      <c r="A145">
        <v>520.09</v>
      </c>
      <c r="B145">
        <v>6.29</v>
      </c>
      <c r="C145">
        <v>6.12</v>
      </c>
      <c r="D145">
        <v>6.1</v>
      </c>
      <c r="E145">
        <v>5.13</v>
      </c>
      <c r="F145">
        <v>6.78</v>
      </c>
      <c r="G145">
        <v>5.71</v>
      </c>
      <c r="H145">
        <v>5.93</v>
      </c>
      <c r="I145">
        <v>7.28</v>
      </c>
      <c r="J145">
        <v>6.63</v>
      </c>
      <c r="L145">
        <f t="shared" si="8"/>
        <v>6.2188888888888885</v>
      </c>
      <c r="M145">
        <f t="shared" si="9"/>
        <v>0.6291749447579081</v>
      </c>
      <c r="N145">
        <f t="shared" si="11"/>
        <v>6.848063833646797</v>
      </c>
      <c r="O145">
        <f t="shared" si="10"/>
        <v>5.58971394413098</v>
      </c>
    </row>
    <row r="146" spans="1:15" ht="12.75">
      <c r="A146">
        <v>521.6</v>
      </c>
      <c r="B146">
        <v>6.52</v>
      </c>
      <c r="C146">
        <v>6.32</v>
      </c>
      <c r="D146">
        <v>6.43</v>
      </c>
      <c r="E146">
        <v>5.36</v>
      </c>
      <c r="F146">
        <v>7.07</v>
      </c>
      <c r="G146">
        <v>5.89</v>
      </c>
      <c r="H146">
        <v>6.18</v>
      </c>
      <c r="I146">
        <v>7.56</v>
      </c>
      <c r="J146">
        <v>6.97</v>
      </c>
      <c r="L146">
        <f t="shared" si="8"/>
        <v>6.477777777777778</v>
      </c>
      <c r="M146">
        <f t="shared" si="9"/>
        <v>0.6592377753469857</v>
      </c>
      <c r="N146">
        <f t="shared" si="11"/>
        <v>7.137015553124764</v>
      </c>
      <c r="O146">
        <f t="shared" si="10"/>
        <v>5.818540002430792</v>
      </c>
    </row>
    <row r="147" spans="1:15" ht="12.75">
      <c r="A147">
        <v>523.11</v>
      </c>
      <c r="B147">
        <v>6.77</v>
      </c>
      <c r="C147">
        <v>6.67</v>
      </c>
      <c r="D147">
        <v>6.71</v>
      </c>
      <c r="E147">
        <v>5.64</v>
      </c>
      <c r="F147">
        <v>7.42</v>
      </c>
      <c r="G147">
        <v>6.09</v>
      </c>
      <c r="H147">
        <v>6.48</v>
      </c>
      <c r="I147">
        <v>7.8</v>
      </c>
      <c r="J147">
        <v>7.2</v>
      </c>
      <c r="L147">
        <f t="shared" si="8"/>
        <v>6.753333333333334</v>
      </c>
      <c r="M147">
        <f t="shared" si="9"/>
        <v>0.661702350003376</v>
      </c>
      <c r="N147">
        <f t="shared" si="11"/>
        <v>7.4150356833367095</v>
      </c>
      <c r="O147">
        <f t="shared" si="10"/>
        <v>6.091630983329958</v>
      </c>
    </row>
    <row r="148" spans="1:15" ht="12.75">
      <c r="A148">
        <v>524.62</v>
      </c>
      <c r="B148">
        <v>7.01</v>
      </c>
      <c r="C148">
        <v>6.84</v>
      </c>
      <c r="D148">
        <v>7</v>
      </c>
      <c r="E148">
        <v>5.83</v>
      </c>
      <c r="F148">
        <v>7.73</v>
      </c>
      <c r="G148">
        <v>6.38</v>
      </c>
      <c r="H148">
        <v>6.84</v>
      </c>
      <c r="I148">
        <v>8.1</v>
      </c>
      <c r="J148">
        <v>7.52</v>
      </c>
      <c r="L148">
        <f t="shared" si="8"/>
        <v>7.027777777777778</v>
      </c>
      <c r="M148">
        <f t="shared" si="9"/>
        <v>0.690195221980306</v>
      </c>
      <c r="N148">
        <f t="shared" si="11"/>
        <v>7.717972999758084</v>
      </c>
      <c r="O148">
        <f t="shared" si="10"/>
        <v>6.337582555797471</v>
      </c>
    </row>
    <row r="149" spans="1:15" ht="12.75">
      <c r="A149">
        <v>526.14</v>
      </c>
      <c r="B149">
        <v>7.2</v>
      </c>
      <c r="C149">
        <v>7.13</v>
      </c>
      <c r="D149">
        <v>7.28</v>
      </c>
      <c r="E149">
        <v>6.06</v>
      </c>
      <c r="F149">
        <v>8.01</v>
      </c>
      <c r="G149">
        <v>6.55</v>
      </c>
      <c r="H149">
        <v>7.03</v>
      </c>
      <c r="I149">
        <v>8.39</v>
      </c>
      <c r="J149">
        <v>7.74</v>
      </c>
      <c r="L149">
        <f t="shared" si="8"/>
        <v>7.265555555555555</v>
      </c>
      <c r="M149">
        <f t="shared" si="9"/>
        <v>0.7147921220731056</v>
      </c>
      <c r="N149">
        <f t="shared" si="11"/>
        <v>7.980347677628661</v>
      </c>
      <c r="O149">
        <f t="shared" si="10"/>
        <v>6.55076343348245</v>
      </c>
    </row>
    <row r="150" spans="1:15" ht="12.75">
      <c r="A150">
        <v>527.65</v>
      </c>
      <c r="B150">
        <v>7.42</v>
      </c>
      <c r="C150">
        <v>7.23</v>
      </c>
      <c r="D150">
        <v>7.49</v>
      </c>
      <c r="E150">
        <v>6.24</v>
      </c>
      <c r="F150">
        <v>8.27</v>
      </c>
      <c r="G150">
        <v>6.78</v>
      </c>
      <c r="H150">
        <v>7.28</v>
      </c>
      <c r="I150">
        <v>8.57</v>
      </c>
      <c r="J150">
        <v>8</v>
      </c>
      <c r="L150">
        <f t="shared" si="8"/>
        <v>7.475555555555555</v>
      </c>
      <c r="M150">
        <f t="shared" si="9"/>
        <v>0.7259667883435041</v>
      </c>
      <c r="N150">
        <f t="shared" si="11"/>
        <v>8.20152234389906</v>
      </c>
      <c r="O150">
        <f t="shared" si="10"/>
        <v>6.749588767212051</v>
      </c>
    </row>
    <row r="151" spans="1:15" ht="12.75">
      <c r="A151">
        <v>529.17</v>
      </c>
      <c r="B151">
        <v>7.57</v>
      </c>
      <c r="C151">
        <v>7.51</v>
      </c>
      <c r="D151">
        <v>7.72</v>
      </c>
      <c r="E151">
        <v>6.42</v>
      </c>
      <c r="F151">
        <v>8.47</v>
      </c>
      <c r="G151">
        <v>6.91</v>
      </c>
      <c r="H151">
        <v>7.47</v>
      </c>
      <c r="I151">
        <v>8.76</v>
      </c>
      <c r="J151">
        <v>8.2</v>
      </c>
      <c r="L151">
        <f t="shared" si="8"/>
        <v>7.669999999999998</v>
      </c>
      <c r="M151">
        <f t="shared" si="9"/>
        <v>0.7354590403279003</v>
      </c>
      <c r="N151">
        <f t="shared" si="11"/>
        <v>8.405459040327898</v>
      </c>
      <c r="O151">
        <f t="shared" si="10"/>
        <v>6.9345409596720975</v>
      </c>
    </row>
    <row r="152" spans="1:15" ht="12.75">
      <c r="A152">
        <v>530.69</v>
      </c>
      <c r="B152">
        <v>7.79</v>
      </c>
      <c r="C152">
        <v>7.66</v>
      </c>
      <c r="D152">
        <v>7.86</v>
      </c>
      <c r="E152">
        <v>6.58</v>
      </c>
      <c r="F152">
        <v>8.63</v>
      </c>
      <c r="G152">
        <v>7.03</v>
      </c>
      <c r="H152">
        <v>7.68</v>
      </c>
      <c r="I152">
        <v>8.96</v>
      </c>
      <c r="J152">
        <v>8.35</v>
      </c>
      <c r="L152">
        <f t="shared" si="8"/>
        <v>7.837777777777778</v>
      </c>
      <c r="M152">
        <f t="shared" si="9"/>
        <v>0.7452479080443268</v>
      </c>
      <c r="N152">
        <f t="shared" si="11"/>
        <v>8.583025685822104</v>
      </c>
      <c r="O152">
        <f t="shared" si="10"/>
        <v>7.092529869733451</v>
      </c>
    </row>
    <row r="153" spans="1:15" ht="12.75">
      <c r="A153">
        <v>532.21</v>
      </c>
      <c r="B153">
        <v>7.86</v>
      </c>
      <c r="C153">
        <v>7.82</v>
      </c>
      <c r="D153">
        <v>8.04</v>
      </c>
      <c r="E153">
        <v>6.68</v>
      </c>
      <c r="F153">
        <v>8.83</v>
      </c>
      <c r="G153">
        <v>7.15</v>
      </c>
      <c r="H153">
        <v>7.84</v>
      </c>
      <c r="I153">
        <v>9.03</v>
      </c>
      <c r="J153">
        <v>8.49</v>
      </c>
      <c r="L153">
        <f t="shared" si="8"/>
        <v>7.97111111111111</v>
      </c>
      <c r="M153">
        <f t="shared" si="9"/>
        <v>0.7522041685015651</v>
      </c>
      <c r="N153">
        <f t="shared" si="11"/>
        <v>8.723315279612676</v>
      </c>
      <c r="O153">
        <f t="shared" si="10"/>
        <v>7.218906942609545</v>
      </c>
    </row>
    <row r="154" spans="1:15" ht="12.75">
      <c r="A154">
        <v>533.73</v>
      </c>
      <c r="B154">
        <v>8.03</v>
      </c>
      <c r="C154">
        <v>7.96</v>
      </c>
      <c r="D154">
        <v>8.19</v>
      </c>
      <c r="E154">
        <v>6.74</v>
      </c>
      <c r="F154">
        <v>8.93</v>
      </c>
      <c r="G154">
        <v>7.28</v>
      </c>
      <c r="H154">
        <v>7.93</v>
      </c>
      <c r="I154">
        <v>9.16</v>
      </c>
      <c r="J154">
        <v>8.62</v>
      </c>
      <c r="L154">
        <f t="shared" si="8"/>
        <v>8.093333333333334</v>
      </c>
      <c r="M154">
        <f t="shared" si="9"/>
        <v>0.7637080594048962</v>
      </c>
      <c r="N154">
        <f t="shared" si="11"/>
        <v>8.85704139273823</v>
      </c>
      <c r="O154">
        <f t="shared" si="10"/>
        <v>7.329625273928437</v>
      </c>
    </row>
    <row r="155" spans="1:15" ht="12.75">
      <c r="A155">
        <v>535.25</v>
      </c>
      <c r="B155">
        <v>8.07</v>
      </c>
      <c r="C155">
        <v>8.08</v>
      </c>
      <c r="D155">
        <v>8.24</v>
      </c>
      <c r="E155">
        <v>6.8</v>
      </c>
      <c r="F155">
        <v>9.1</v>
      </c>
      <c r="G155">
        <v>7.36</v>
      </c>
      <c r="H155">
        <v>8.08</v>
      </c>
      <c r="I155">
        <v>9.22</v>
      </c>
      <c r="J155">
        <v>8.71</v>
      </c>
      <c r="L155">
        <f t="shared" si="8"/>
        <v>8.184444444444445</v>
      </c>
      <c r="M155">
        <f t="shared" si="9"/>
        <v>0.776307141393013</v>
      </c>
      <c r="N155">
        <f t="shared" si="11"/>
        <v>8.960751585837459</v>
      </c>
      <c r="O155">
        <f t="shared" si="10"/>
        <v>7.408137303051432</v>
      </c>
    </row>
    <row r="156" spans="1:15" ht="12.75">
      <c r="A156">
        <v>536.77</v>
      </c>
      <c r="B156">
        <v>8.15</v>
      </c>
      <c r="C156">
        <v>8.19</v>
      </c>
      <c r="D156">
        <v>8.35</v>
      </c>
      <c r="E156">
        <v>6.89</v>
      </c>
      <c r="F156">
        <v>9.19</v>
      </c>
      <c r="G156">
        <v>7.44</v>
      </c>
      <c r="H156">
        <v>8.21</v>
      </c>
      <c r="I156">
        <v>9.34</v>
      </c>
      <c r="J156">
        <v>8.8</v>
      </c>
      <c r="L156">
        <f t="shared" si="8"/>
        <v>8.284444444444443</v>
      </c>
      <c r="M156">
        <f t="shared" si="9"/>
        <v>0.7821782263511373</v>
      </c>
      <c r="N156">
        <f t="shared" si="11"/>
        <v>9.06662267079558</v>
      </c>
      <c r="O156">
        <f t="shared" si="10"/>
        <v>7.502266218093306</v>
      </c>
    </row>
    <row r="157" spans="1:15" ht="12.75">
      <c r="A157">
        <v>538.29</v>
      </c>
      <c r="B157">
        <v>8.2</v>
      </c>
      <c r="C157">
        <v>8.28</v>
      </c>
      <c r="D157">
        <v>8.42</v>
      </c>
      <c r="E157">
        <v>6.97</v>
      </c>
      <c r="F157">
        <v>9.26</v>
      </c>
      <c r="G157">
        <v>7.47</v>
      </c>
      <c r="H157">
        <v>8.31</v>
      </c>
      <c r="I157">
        <v>9.39</v>
      </c>
      <c r="J157">
        <v>8.84</v>
      </c>
      <c r="L157">
        <f t="shared" si="8"/>
        <v>8.348888888888888</v>
      </c>
      <c r="M157">
        <f t="shared" si="9"/>
        <v>0.7796224157315632</v>
      </c>
      <c r="N157">
        <f t="shared" si="11"/>
        <v>9.128511304620451</v>
      </c>
      <c r="O157">
        <f t="shared" si="10"/>
        <v>7.569266473157326</v>
      </c>
    </row>
    <row r="158" spans="1:15" ht="12.75">
      <c r="A158">
        <v>539.81</v>
      </c>
      <c r="B158">
        <v>8.23</v>
      </c>
      <c r="C158">
        <v>8.36</v>
      </c>
      <c r="D158">
        <v>8.45</v>
      </c>
      <c r="E158">
        <v>7.02</v>
      </c>
      <c r="F158">
        <v>9.35</v>
      </c>
      <c r="G158">
        <v>7.5</v>
      </c>
      <c r="H158">
        <v>8.35</v>
      </c>
      <c r="I158">
        <v>9.45</v>
      </c>
      <c r="J158">
        <v>8.89</v>
      </c>
      <c r="L158">
        <f t="shared" si="8"/>
        <v>8.4</v>
      </c>
      <c r="M158">
        <f t="shared" si="9"/>
        <v>0.7901740314639378</v>
      </c>
      <c r="N158">
        <f t="shared" si="11"/>
        <v>9.190174031463938</v>
      </c>
      <c r="O158">
        <f t="shared" si="10"/>
        <v>7.609825968536063</v>
      </c>
    </row>
    <row r="159" spans="1:15" ht="12.75">
      <c r="A159">
        <v>541.34</v>
      </c>
      <c r="B159">
        <v>8.28</v>
      </c>
      <c r="C159">
        <v>8.41</v>
      </c>
      <c r="D159">
        <v>8.5</v>
      </c>
      <c r="E159">
        <v>7.05</v>
      </c>
      <c r="F159">
        <v>9.39</v>
      </c>
      <c r="G159">
        <v>7.53</v>
      </c>
      <c r="H159">
        <v>8.43</v>
      </c>
      <c r="I159">
        <v>9.47</v>
      </c>
      <c r="J159">
        <v>8.93</v>
      </c>
      <c r="L159">
        <f t="shared" si="8"/>
        <v>8.443333333333335</v>
      </c>
      <c r="M159">
        <f t="shared" si="9"/>
        <v>0.7900791099630349</v>
      </c>
      <c r="N159">
        <f t="shared" si="11"/>
        <v>9.23341244329637</v>
      </c>
      <c r="O159">
        <f t="shared" si="10"/>
        <v>7.6532542233703005</v>
      </c>
    </row>
    <row r="160" spans="1:15" ht="12.75">
      <c r="A160">
        <v>542.86</v>
      </c>
      <c r="B160">
        <v>8.27</v>
      </c>
      <c r="C160">
        <v>8.41</v>
      </c>
      <c r="D160">
        <v>8.55</v>
      </c>
      <c r="E160">
        <v>7.09</v>
      </c>
      <c r="F160">
        <v>9.41</v>
      </c>
      <c r="G160">
        <v>7.55</v>
      </c>
      <c r="H160">
        <v>8.48</v>
      </c>
      <c r="I160">
        <v>9.49</v>
      </c>
      <c r="J160">
        <v>8.98</v>
      </c>
      <c r="L160">
        <f t="shared" si="8"/>
        <v>8.47</v>
      </c>
      <c r="M160">
        <f t="shared" si="9"/>
        <v>0.7893826701923483</v>
      </c>
      <c r="N160">
        <f t="shared" si="11"/>
        <v>9.259382670192348</v>
      </c>
      <c r="O160">
        <f t="shared" si="10"/>
        <v>7.680617329807652</v>
      </c>
    </row>
    <row r="161" spans="1:15" ht="12.75">
      <c r="A161">
        <v>544.39</v>
      </c>
      <c r="B161">
        <v>8.36</v>
      </c>
      <c r="C161">
        <v>8.52</v>
      </c>
      <c r="D161">
        <v>8.55</v>
      </c>
      <c r="E161">
        <v>7.11</v>
      </c>
      <c r="F161">
        <v>9.45</v>
      </c>
      <c r="G161">
        <v>7.58</v>
      </c>
      <c r="H161">
        <v>8.53</v>
      </c>
      <c r="I161">
        <v>9.56</v>
      </c>
      <c r="J161">
        <v>9.01</v>
      </c>
      <c r="L161">
        <f t="shared" si="8"/>
        <v>8.518888888888888</v>
      </c>
      <c r="M161">
        <f t="shared" si="9"/>
        <v>0.7972522255291002</v>
      </c>
      <c r="N161">
        <f t="shared" si="11"/>
        <v>9.316141114417988</v>
      </c>
      <c r="O161">
        <f t="shared" si="10"/>
        <v>7.721636663359788</v>
      </c>
    </row>
    <row r="162" spans="1:15" ht="12.75">
      <c r="A162">
        <v>545.92</v>
      </c>
      <c r="B162">
        <v>8.36</v>
      </c>
      <c r="C162">
        <v>8.54</v>
      </c>
      <c r="D162">
        <v>8.61</v>
      </c>
      <c r="E162">
        <v>7.13</v>
      </c>
      <c r="F162">
        <v>9.51</v>
      </c>
      <c r="G162">
        <v>7.63</v>
      </c>
      <c r="H162">
        <v>8.59</v>
      </c>
      <c r="I162">
        <v>9.57</v>
      </c>
      <c r="J162">
        <v>9.05</v>
      </c>
      <c r="L162">
        <f t="shared" si="8"/>
        <v>8.554444444444444</v>
      </c>
      <c r="M162">
        <f t="shared" si="9"/>
        <v>0.7996891757287817</v>
      </c>
      <c r="N162">
        <f t="shared" si="11"/>
        <v>9.354133620173226</v>
      </c>
      <c r="O162">
        <f t="shared" si="10"/>
        <v>7.7547552687156625</v>
      </c>
    </row>
    <row r="163" spans="1:15" ht="12.75">
      <c r="A163">
        <v>547.44</v>
      </c>
      <c r="B163">
        <v>8.41</v>
      </c>
      <c r="C163">
        <v>8.61</v>
      </c>
      <c r="D163">
        <v>8.63</v>
      </c>
      <c r="E163">
        <v>7.18</v>
      </c>
      <c r="F163">
        <v>9.56</v>
      </c>
      <c r="G163">
        <v>7.6</v>
      </c>
      <c r="H163">
        <v>8.58</v>
      </c>
      <c r="I163">
        <v>9.61</v>
      </c>
      <c r="J163">
        <v>9.08</v>
      </c>
      <c r="L163">
        <f t="shared" si="8"/>
        <v>8.584444444444445</v>
      </c>
      <c r="M163">
        <f t="shared" si="9"/>
        <v>0.8080704039734186</v>
      </c>
      <c r="N163">
        <f t="shared" si="11"/>
        <v>9.392514848417864</v>
      </c>
      <c r="O163">
        <f t="shared" si="10"/>
        <v>7.776374040471026</v>
      </c>
    </row>
    <row r="164" spans="1:15" ht="12.75">
      <c r="A164">
        <v>548.97</v>
      </c>
      <c r="B164">
        <v>8.41</v>
      </c>
      <c r="C164">
        <v>8.66</v>
      </c>
      <c r="D164">
        <v>8.71</v>
      </c>
      <c r="E164">
        <v>7.21</v>
      </c>
      <c r="F164">
        <v>9.55</v>
      </c>
      <c r="G164">
        <v>7.65</v>
      </c>
      <c r="H164">
        <v>8.68</v>
      </c>
      <c r="I164">
        <v>9.61</v>
      </c>
      <c r="J164">
        <v>9.13</v>
      </c>
      <c r="L164">
        <f t="shared" si="8"/>
        <v>8.623333333333333</v>
      </c>
      <c r="M164">
        <f t="shared" si="9"/>
        <v>0.7977624959848656</v>
      </c>
      <c r="N164">
        <f t="shared" si="11"/>
        <v>9.4210958293182</v>
      </c>
      <c r="O164">
        <f t="shared" si="10"/>
        <v>7.825570837348468</v>
      </c>
    </row>
    <row r="165" spans="1:15" ht="12.75">
      <c r="A165">
        <v>550.5</v>
      </c>
      <c r="B165">
        <v>8.43</v>
      </c>
      <c r="C165">
        <v>8.65</v>
      </c>
      <c r="D165">
        <v>8.7</v>
      </c>
      <c r="E165">
        <v>7.19</v>
      </c>
      <c r="F165">
        <v>9.58</v>
      </c>
      <c r="G165">
        <v>7.59</v>
      </c>
      <c r="H165">
        <v>8.7</v>
      </c>
      <c r="I165">
        <v>9.64</v>
      </c>
      <c r="J165">
        <v>9.11</v>
      </c>
      <c r="L165">
        <f t="shared" si="8"/>
        <v>8.621111111111112</v>
      </c>
      <c r="M165">
        <f t="shared" si="9"/>
        <v>0.8183587911858177</v>
      </c>
      <c r="N165">
        <f t="shared" si="11"/>
        <v>9.43946990229693</v>
      </c>
      <c r="O165">
        <f t="shared" si="10"/>
        <v>7.802752319925295</v>
      </c>
    </row>
    <row r="166" spans="1:15" ht="12.75">
      <c r="A166">
        <v>552.04</v>
      </c>
      <c r="B166">
        <v>8.43</v>
      </c>
      <c r="C166">
        <v>8.69</v>
      </c>
      <c r="D166">
        <v>8.75</v>
      </c>
      <c r="E166">
        <v>7.17</v>
      </c>
      <c r="F166">
        <v>9.59</v>
      </c>
      <c r="G166">
        <v>7.65</v>
      </c>
      <c r="H166">
        <v>8.76</v>
      </c>
      <c r="I166">
        <v>9.61</v>
      </c>
      <c r="J166">
        <v>9.14</v>
      </c>
      <c r="L166">
        <f t="shared" si="8"/>
        <v>8.643333333333333</v>
      </c>
      <c r="M166">
        <f t="shared" si="9"/>
        <v>0.8145090545844188</v>
      </c>
      <c r="N166">
        <f t="shared" si="11"/>
        <v>9.45784238791775</v>
      </c>
      <c r="O166">
        <f t="shared" si="10"/>
        <v>7.828824278748914</v>
      </c>
    </row>
    <row r="167" spans="1:15" ht="12.75">
      <c r="A167">
        <v>553.57</v>
      </c>
      <c r="B167">
        <v>8.45</v>
      </c>
      <c r="C167">
        <v>8.69</v>
      </c>
      <c r="D167">
        <v>8.73</v>
      </c>
      <c r="E167">
        <v>7.16</v>
      </c>
      <c r="F167">
        <v>9.59</v>
      </c>
      <c r="G167">
        <v>7.66</v>
      </c>
      <c r="H167">
        <v>8.7</v>
      </c>
      <c r="I167">
        <v>9.58</v>
      </c>
      <c r="J167">
        <v>9.14</v>
      </c>
      <c r="L167">
        <f t="shared" si="8"/>
        <v>8.633333333333333</v>
      </c>
      <c r="M167">
        <f t="shared" si="9"/>
        <v>0.8090735442467527</v>
      </c>
      <c r="N167">
        <f t="shared" si="11"/>
        <v>9.442406877580085</v>
      </c>
      <c r="O167">
        <f t="shared" si="10"/>
        <v>7.824259789086581</v>
      </c>
    </row>
    <row r="168" spans="1:15" ht="12.75">
      <c r="A168">
        <v>555.1</v>
      </c>
      <c r="B168">
        <v>8.36</v>
      </c>
      <c r="C168">
        <v>8.67</v>
      </c>
      <c r="D168">
        <v>8.62</v>
      </c>
      <c r="E168">
        <v>7.09</v>
      </c>
      <c r="F168">
        <v>9.55</v>
      </c>
      <c r="G168">
        <v>7.57</v>
      </c>
      <c r="H168">
        <v>8.65</v>
      </c>
      <c r="I168">
        <v>9.55</v>
      </c>
      <c r="J168">
        <v>9.04</v>
      </c>
      <c r="L168">
        <f t="shared" si="8"/>
        <v>8.566666666666666</v>
      </c>
      <c r="M168">
        <f t="shared" si="9"/>
        <v>0.8212033852828408</v>
      </c>
      <c r="N168">
        <f t="shared" si="11"/>
        <v>9.387870051949507</v>
      </c>
      <c r="O168">
        <f t="shared" si="10"/>
        <v>7.745463281383826</v>
      </c>
    </row>
    <row r="169" spans="1:15" ht="12.75">
      <c r="A169">
        <v>556.63</v>
      </c>
      <c r="B169">
        <v>8.32</v>
      </c>
      <c r="C169">
        <v>8.58</v>
      </c>
      <c r="D169">
        <v>8.58</v>
      </c>
      <c r="E169">
        <v>7.04</v>
      </c>
      <c r="F169">
        <v>9.5</v>
      </c>
      <c r="G169">
        <v>7.54</v>
      </c>
      <c r="H169">
        <v>8.6</v>
      </c>
      <c r="I169">
        <v>9.48</v>
      </c>
      <c r="J169">
        <v>9.02</v>
      </c>
      <c r="L169">
        <f t="shared" si="8"/>
        <v>8.517777777777777</v>
      </c>
      <c r="M169">
        <f t="shared" si="9"/>
        <v>0.8167278888616801</v>
      </c>
      <c r="N169">
        <f t="shared" si="11"/>
        <v>9.334505666639457</v>
      </c>
      <c r="O169">
        <f t="shared" si="10"/>
        <v>7.7010498889160965</v>
      </c>
    </row>
    <row r="170" spans="1:15" ht="12.75">
      <c r="A170">
        <v>558.17</v>
      </c>
      <c r="B170">
        <v>8.24</v>
      </c>
      <c r="C170">
        <v>8.51</v>
      </c>
      <c r="D170">
        <v>8.51</v>
      </c>
      <c r="E170">
        <v>6.99</v>
      </c>
      <c r="F170">
        <v>9.41</v>
      </c>
      <c r="G170">
        <v>7.42</v>
      </c>
      <c r="H170">
        <v>8.52</v>
      </c>
      <c r="I170">
        <v>9.37</v>
      </c>
      <c r="J170">
        <v>8.89</v>
      </c>
      <c r="L170">
        <f t="shared" si="8"/>
        <v>8.428888888888888</v>
      </c>
      <c r="M170">
        <f t="shared" si="9"/>
        <v>0.8067131529305213</v>
      </c>
      <c r="N170">
        <f t="shared" si="11"/>
        <v>9.23560204181941</v>
      </c>
      <c r="O170">
        <f t="shared" si="10"/>
        <v>7.6221757359583675</v>
      </c>
    </row>
    <row r="171" spans="1:15" ht="12.75">
      <c r="A171">
        <v>559.7</v>
      </c>
      <c r="B171">
        <v>8.12</v>
      </c>
      <c r="C171">
        <v>8.41</v>
      </c>
      <c r="D171">
        <v>8.38</v>
      </c>
      <c r="E171">
        <v>6.9</v>
      </c>
      <c r="F171">
        <v>9.29</v>
      </c>
      <c r="G171">
        <v>7.34</v>
      </c>
      <c r="H171">
        <v>8.42</v>
      </c>
      <c r="I171">
        <v>9.27</v>
      </c>
      <c r="J171">
        <v>8.79</v>
      </c>
      <c r="L171">
        <f t="shared" si="8"/>
        <v>8.324444444444444</v>
      </c>
      <c r="M171">
        <f t="shared" si="9"/>
        <v>0.798641207162391</v>
      </c>
      <c r="N171">
        <f t="shared" si="11"/>
        <v>9.123085651606834</v>
      </c>
      <c r="O171">
        <f t="shared" si="10"/>
        <v>7.5258032372820525</v>
      </c>
    </row>
    <row r="172" spans="1:15" ht="12.75">
      <c r="A172">
        <v>561.24</v>
      </c>
      <c r="B172">
        <v>7.99</v>
      </c>
      <c r="C172">
        <v>8.32</v>
      </c>
      <c r="D172">
        <v>8.19</v>
      </c>
      <c r="E172">
        <v>6.8</v>
      </c>
      <c r="F172">
        <v>9.15</v>
      </c>
      <c r="G172">
        <v>7.21</v>
      </c>
      <c r="H172">
        <v>8.31</v>
      </c>
      <c r="I172">
        <v>9.13</v>
      </c>
      <c r="J172">
        <v>8.69</v>
      </c>
      <c r="L172">
        <f t="shared" si="8"/>
        <v>8.19888888888889</v>
      </c>
      <c r="M172">
        <f t="shared" si="9"/>
        <v>0.7920139589117758</v>
      </c>
      <c r="N172">
        <f t="shared" si="11"/>
        <v>8.990902847800665</v>
      </c>
      <c r="O172">
        <f t="shared" si="10"/>
        <v>7.406874929977114</v>
      </c>
    </row>
    <row r="173" spans="1:15" ht="12.75">
      <c r="A173">
        <v>562.78</v>
      </c>
      <c r="B173">
        <v>7.84</v>
      </c>
      <c r="C173">
        <v>8.16</v>
      </c>
      <c r="D173">
        <v>8.1</v>
      </c>
      <c r="E173">
        <v>6.68</v>
      </c>
      <c r="F173">
        <v>8.97</v>
      </c>
      <c r="G173">
        <v>7.11</v>
      </c>
      <c r="H173">
        <v>8.12</v>
      </c>
      <c r="I173">
        <v>8.97</v>
      </c>
      <c r="J173">
        <v>8.53</v>
      </c>
      <c r="L173">
        <f t="shared" si="8"/>
        <v>8.053333333333333</v>
      </c>
      <c r="M173">
        <f t="shared" si="9"/>
        <v>0.7703246069028504</v>
      </c>
      <c r="N173">
        <f t="shared" si="11"/>
        <v>8.823657940236183</v>
      </c>
      <c r="O173">
        <f t="shared" si="10"/>
        <v>7.283008726430483</v>
      </c>
    </row>
    <row r="174" spans="1:15" ht="12.75">
      <c r="A174">
        <v>564.32</v>
      </c>
      <c r="B174">
        <v>7.72</v>
      </c>
      <c r="C174">
        <v>8.01</v>
      </c>
      <c r="D174">
        <v>7.92</v>
      </c>
      <c r="E174">
        <v>6.54</v>
      </c>
      <c r="F174">
        <v>8.8</v>
      </c>
      <c r="G174">
        <v>6.94</v>
      </c>
      <c r="H174">
        <v>7.96</v>
      </c>
      <c r="I174">
        <v>8.81</v>
      </c>
      <c r="J174">
        <v>8.32</v>
      </c>
      <c r="L174">
        <f t="shared" si="8"/>
        <v>7.891111111111111</v>
      </c>
      <c r="M174">
        <f t="shared" si="9"/>
        <v>0.761042778765509</v>
      </c>
      <c r="N174">
        <f t="shared" si="11"/>
        <v>8.65215388987662</v>
      </c>
      <c r="O174">
        <f t="shared" si="10"/>
        <v>7.130068332345602</v>
      </c>
    </row>
    <row r="175" spans="1:15" ht="12.75">
      <c r="A175">
        <v>565.85</v>
      </c>
      <c r="B175">
        <v>7.55</v>
      </c>
      <c r="C175">
        <v>7.88</v>
      </c>
      <c r="D175">
        <v>7.7</v>
      </c>
      <c r="E175">
        <v>6.36</v>
      </c>
      <c r="F175">
        <v>8.64</v>
      </c>
      <c r="G175">
        <v>6.77</v>
      </c>
      <c r="H175">
        <v>7.79</v>
      </c>
      <c r="I175">
        <v>8.6</v>
      </c>
      <c r="J175">
        <v>8.15</v>
      </c>
      <c r="L175">
        <f t="shared" si="8"/>
        <v>7.7155555555555555</v>
      </c>
      <c r="M175">
        <f t="shared" si="9"/>
        <v>0.7597221714401766</v>
      </c>
      <c r="N175">
        <f t="shared" si="11"/>
        <v>8.475277726995731</v>
      </c>
      <c r="O175">
        <f t="shared" si="10"/>
        <v>6.955833384115379</v>
      </c>
    </row>
    <row r="176" spans="1:15" ht="12.75">
      <c r="A176">
        <v>567.39</v>
      </c>
      <c r="B176">
        <v>7.37</v>
      </c>
      <c r="C176">
        <v>7.74</v>
      </c>
      <c r="D176">
        <v>7.52</v>
      </c>
      <c r="E176">
        <v>6.16</v>
      </c>
      <c r="F176">
        <v>8.43</v>
      </c>
      <c r="G176">
        <v>6.62</v>
      </c>
      <c r="H176">
        <v>7.64</v>
      </c>
      <c r="I176">
        <v>8.43</v>
      </c>
      <c r="J176">
        <v>7.98</v>
      </c>
      <c r="L176">
        <f t="shared" si="8"/>
        <v>7.543333333333333</v>
      </c>
      <c r="M176">
        <f t="shared" si="9"/>
        <v>0.7589301680655471</v>
      </c>
      <c r="N176">
        <f t="shared" si="11"/>
        <v>8.30226350139888</v>
      </c>
      <c r="O176">
        <f t="shared" si="10"/>
        <v>6.784403165267786</v>
      </c>
    </row>
    <row r="177" spans="1:15" ht="12.75">
      <c r="A177">
        <v>568.93</v>
      </c>
      <c r="B177">
        <v>7.18</v>
      </c>
      <c r="C177">
        <v>7.57</v>
      </c>
      <c r="D177">
        <v>7.36</v>
      </c>
      <c r="E177">
        <v>6.03</v>
      </c>
      <c r="F177">
        <v>8.2</v>
      </c>
      <c r="G177">
        <v>6.44</v>
      </c>
      <c r="H177">
        <v>7.44</v>
      </c>
      <c r="I177">
        <v>8.21</v>
      </c>
      <c r="J177">
        <v>7.79</v>
      </c>
      <c r="L177">
        <f t="shared" si="8"/>
        <v>7.357777777777778</v>
      </c>
      <c r="M177">
        <f t="shared" si="9"/>
        <v>0.734094302146842</v>
      </c>
      <c r="N177">
        <f t="shared" si="11"/>
        <v>8.09187207992462</v>
      </c>
      <c r="O177">
        <f t="shared" si="10"/>
        <v>6.623683475630935</v>
      </c>
    </row>
    <row r="178" spans="1:15" ht="12.75">
      <c r="A178">
        <v>570.48</v>
      </c>
      <c r="B178">
        <v>7.03</v>
      </c>
      <c r="C178">
        <v>7.41</v>
      </c>
      <c r="D178">
        <v>7.15</v>
      </c>
      <c r="E178">
        <v>5.84</v>
      </c>
      <c r="F178">
        <v>8</v>
      </c>
      <c r="G178">
        <v>6.26</v>
      </c>
      <c r="H178">
        <v>7.21</v>
      </c>
      <c r="I178">
        <v>8.04</v>
      </c>
      <c r="J178">
        <v>7.6</v>
      </c>
      <c r="L178">
        <f t="shared" si="8"/>
        <v>7.171111111111112</v>
      </c>
      <c r="M178">
        <f t="shared" si="9"/>
        <v>0.7337309528097481</v>
      </c>
      <c r="N178">
        <f t="shared" si="11"/>
        <v>7.90484206392086</v>
      </c>
      <c r="O178">
        <f t="shared" si="10"/>
        <v>6.437380158301364</v>
      </c>
    </row>
    <row r="179" spans="1:15" ht="12.75">
      <c r="A179">
        <v>572.02</v>
      </c>
      <c r="B179">
        <v>6.85</v>
      </c>
      <c r="C179">
        <v>7.21</v>
      </c>
      <c r="D179">
        <v>6.95</v>
      </c>
      <c r="E179">
        <v>5.69</v>
      </c>
      <c r="F179">
        <v>7.82</v>
      </c>
      <c r="G179">
        <v>6.14</v>
      </c>
      <c r="H179">
        <v>7.03</v>
      </c>
      <c r="I179">
        <v>7.8</v>
      </c>
      <c r="J179">
        <v>7.38</v>
      </c>
      <c r="L179">
        <f t="shared" si="8"/>
        <v>6.985555555555555</v>
      </c>
      <c r="M179">
        <f t="shared" si="9"/>
        <v>0.7053919320333802</v>
      </c>
      <c r="N179">
        <f t="shared" si="11"/>
        <v>7.690947487588935</v>
      </c>
      <c r="O179">
        <f t="shared" si="10"/>
        <v>6.280163623522175</v>
      </c>
    </row>
    <row r="180" spans="1:15" ht="12.75">
      <c r="A180">
        <v>573.56</v>
      </c>
      <c r="B180">
        <v>6.66</v>
      </c>
      <c r="C180">
        <v>7.05</v>
      </c>
      <c r="D180">
        <v>6.73</v>
      </c>
      <c r="E180">
        <v>5.53</v>
      </c>
      <c r="F180">
        <v>7.64</v>
      </c>
      <c r="G180">
        <v>5.94</v>
      </c>
      <c r="H180">
        <v>6.84</v>
      </c>
      <c r="I180">
        <v>7.62</v>
      </c>
      <c r="J180">
        <v>7.22</v>
      </c>
      <c r="L180">
        <f t="shared" si="8"/>
        <v>6.803333333333333</v>
      </c>
      <c r="M180">
        <f t="shared" si="9"/>
        <v>0.7067000778265149</v>
      </c>
      <c r="N180">
        <f t="shared" si="11"/>
        <v>7.5100334111598475</v>
      </c>
      <c r="O180">
        <f t="shared" si="10"/>
        <v>6.096633255506818</v>
      </c>
    </row>
    <row r="181" spans="1:15" ht="12.75">
      <c r="A181">
        <v>575.1</v>
      </c>
      <c r="B181">
        <v>6.51</v>
      </c>
      <c r="C181">
        <v>6.92</v>
      </c>
      <c r="D181">
        <v>6.56</v>
      </c>
      <c r="E181">
        <v>5.41</v>
      </c>
      <c r="F181">
        <v>7.47</v>
      </c>
      <c r="G181">
        <v>5.84</v>
      </c>
      <c r="H181">
        <v>6.69</v>
      </c>
      <c r="I181">
        <v>7.52</v>
      </c>
      <c r="J181">
        <v>7.03</v>
      </c>
      <c r="L181">
        <f t="shared" si="8"/>
        <v>6.66111111111111</v>
      </c>
      <c r="M181">
        <f t="shared" si="9"/>
        <v>0.6953855844861441</v>
      </c>
      <c r="N181">
        <f t="shared" si="11"/>
        <v>7.3564966955972535</v>
      </c>
      <c r="O181">
        <f t="shared" si="10"/>
        <v>5.965725526624966</v>
      </c>
    </row>
    <row r="182" spans="1:15" ht="12.75">
      <c r="A182">
        <v>576.65</v>
      </c>
      <c r="B182">
        <v>6.35</v>
      </c>
      <c r="C182">
        <v>6.78</v>
      </c>
      <c r="D182">
        <v>6.41</v>
      </c>
      <c r="E182">
        <v>5.24</v>
      </c>
      <c r="F182">
        <v>7.27</v>
      </c>
      <c r="G182">
        <v>5.72</v>
      </c>
      <c r="H182">
        <v>6.49</v>
      </c>
      <c r="I182">
        <v>7.32</v>
      </c>
      <c r="J182">
        <v>6.89</v>
      </c>
      <c r="L182">
        <f t="shared" si="8"/>
        <v>6.496666666666666</v>
      </c>
      <c r="M182">
        <f t="shared" si="9"/>
        <v>0.682129020054129</v>
      </c>
      <c r="N182">
        <f t="shared" si="11"/>
        <v>7.178795686720795</v>
      </c>
      <c r="O182">
        <f t="shared" si="10"/>
        <v>5.814537646612537</v>
      </c>
    </row>
    <row r="183" spans="1:15" ht="12.75">
      <c r="A183">
        <v>578.19</v>
      </c>
      <c r="B183">
        <v>6.26</v>
      </c>
      <c r="C183">
        <v>6.65</v>
      </c>
      <c r="D183">
        <v>6.26</v>
      </c>
      <c r="E183">
        <v>5.14</v>
      </c>
      <c r="F183">
        <v>7.14</v>
      </c>
      <c r="G183">
        <v>5.57</v>
      </c>
      <c r="H183">
        <v>6.33</v>
      </c>
      <c r="I183">
        <v>7.18</v>
      </c>
      <c r="J183">
        <v>6.75</v>
      </c>
      <c r="L183">
        <f t="shared" si="8"/>
        <v>6.364444444444445</v>
      </c>
      <c r="M183">
        <f t="shared" si="9"/>
        <v>0.6754833660259727</v>
      </c>
      <c r="N183">
        <f t="shared" si="11"/>
        <v>7.0399278104704175</v>
      </c>
      <c r="O183">
        <f t="shared" si="10"/>
        <v>5.688961078418472</v>
      </c>
    </row>
    <row r="184" spans="1:15" ht="12.75">
      <c r="A184">
        <v>579.73</v>
      </c>
      <c r="B184">
        <v>6.1</v>
      </c>
      <c r="C184">
        <v>6.56</v>
      </c>
      <c r="D184">
        <v>6.11</v>
      </c>
      <c r="E184">
        <v>5.03</v>
      </c>
      <c r="F184">
        <v>6.99</v>
      </c>
      <c r="G184">
        <v>5.44</v>
      </c>
      <c r="H184">
        <v>6.23</v>
      </c>
      <c r="I184">
        <v>7.04</v>
      </c>
      <c r="J184">
        <v>6.57</v>
      </c>
      <c r="L184">
        <f t="shared" si="8"/>
        <v>6.2299999999999995</v>
      </c>
      <c r="M184">
        <f t="shared" si="9"/>
        <v>0.6664833081180722</v>
      </c>
      <c r="N184">
        <f t="shared" si="11"/>
        <v>6.896483308118071</v>
      </c>
      <c r="O184">
        <f t="shared" si="10"/>
        <v>5.563516691881928</v>
      </c>
    </row>
    <row r="185" spans="1:15" ht="12.75">
      <c r="A185">
        <v>581.28</v>
      </c>
      <c r="B185">
        <v>6</v>
      </c>
      <c r="C185">
        <v>6.42</v>
      </c>
      <c r="D185">
        <v>6</v>
      </c>
      <c r="E185">
        <v>4.94</v>
      </c>
      <c r="F185">
        <v>6.86</v>
      </c>
      <c r="G185">
        <v>5.34</v>
      </c>
      <c r="H185">
        <v>6.12</v>
      </c>
      <c r="I185">
        <v>6.92</v>
      </c>
      <c r="J185">
        <v>6.46</v>
      </c>
      <c r="L185">
        <f t="shared" si="8"/>
        <v>6.117777777777778</v>
      </c>
      <c r="M185">
        <f t="shared" si="9"/>
        <v>0.6540981917452753</v>
      </c>
      <c r="N185">
        <f t="shared" si="11"/>
        <v>6.7718759695230535</v>
      </c>
      <c r="O185">
        <f t="shared" si="10"/>
        <v>5.463679586032503</v>
      </c>
    </row>
    <row r="186" spans="1:15" ht="12.75">
      <c r="A186">
        <v>582.83</v>
      </c>
      <c r="B186">
        <v>5.9</v>
      </c>
      <c r="C186">
        <v>6.32</v>
      </c>
      <c r="D186">
        <v>5.85</v>
      </c>
      <c r="E186">
        <v>4.86</v>
      </c>
      <c r="F186">
        <v>6.75</v>
      </c>
      <c r="G186">
        <v>5.27</v>
      </c>
      <c r="H186">
        <v>5.95</v>
      </c>
      <c r="I186">
        <v>6.82</v>
      </c>
      <c r="J186">
        <v>6.38</v>
      </c>
      <c r="L186">
        <f t="shared" si="8"/>
        <v>6.011111111111112</v>
      </c>
      <c r="M186">
        <f t="shared" si="9"/>
        <v>0.6469243472857559</v>
      </c>
      <c r="N186">
        <f t="shared" si="11"/>
        <v>6.658035458396868</v>
      </c>
      <c r="O186">
        <f t="shared" si="10"/>
        <v>5.364186763825356</v>
      </c>
    </row>
    <row r="187" spans="1:15" ht="12.75">
      <c r="A187">
        <v>584.37</v>
      </c>
      <c r="B187">
        <v>5.82</v>
      </c>
      <c r="C187">
        <v>6.24</v>
      </c>
      <c r="D187">
        <v>5.75</v>
      </c>
      <c r="E187">
        <v>4.78</v>
      </c>
      <c r="F187">
        <v>6.66</v>
      </c>
      <c r="G187">
        <v>5.19</v>
      </c>
      <c r="H187">
        <v>5.87</v>
      </c>
      <c r="I187">
        <v>6.69</v>
      </c>
      <c r="J187">
        <v>6.24</v>
      </c>
      <c r="L187">
        <f t="shared" si="8"/>
        <v>5.915555555555556</v>
      </c>
      <c r="M187">
        <f t="shared" si="9"/>
        <v>0.6343325451037386</v>
      </c>
      <c r="N187">
        <f t="shared" si="11"/>
        <v>6.549888100659294</v>
      </c>
      <c r="O187">
        <f t="shared" si="10"/>
        <v>5.281223010451817</v>
      </c>
    </row>
    <row r="188" spans="1:15" ht="12.75">
      <c r="A188">
        <v>585.92</v>
      </c>
      <c r="B188">
        <v>5.71</v>
      </c>
      <c r="C188">
        <v>6.15</v>
      </c>
      <c r="D188">
        <v>5.66</v>
      </c>
      <c r="E188">
        <v>4.68</v>
      </c>
      <c r="F188">
        <v>6.52</v>
      </c>
      <c r="G188">
        <v>5.09</v>
      </c>
      <c r="H188">
        <v>5.8</v>
      </c>
      <c r="I188">
        <v>6.58</v>
      </c>
      <c r="J188">
        <v>6.18</v>
      </c>
      <c r="L188">
        <f t="shared" si="8"/>
        <v>5.818888888888889</v>
      </c>
      <c r="M188">
        <f t="shared" si="9"/>
        <v>0.6301476899196845</v>
      </c>
      <c r="N188">
        <f t="shared" si="11"/>
        <v>6.449036578808574</v>
      </c>
      <c r="O188">
        <f t="shared" si="10"/>
        <v>5.188741198969204</v>
      </c>
    </row>
    <row r="189" spans="1:15" ht="12.75">
      <c r="A189">
        <v>587.47</v>
      </c>
      <c r="B189">
        <v>5.64</v>
      </c>
      <c r="C189">
        <v>6.08</v>
      </c>
      <c r="D189">
        <v>5.58</v>
      </c>
      <c r="E189">
        <v>4.63</v>
      </c>
      <c r="F189">
        <v>6.43</v>
      </c>
      <c r="G189">
        <v>5.02</v>
      </c>
      <c r="H189">
        <v>5.68</v>
      </c>
      <c r="I189">
        <v>6.53</v>
      </c>
      <c r="J189">
        <v>6.06</v>
      </c>
      <c r="L189">
        <f t="shared" si="8"/>
        <v>5.738888888888889</v>
      </c>
      <c r="M189">
        <f t="shared" si="9"/>
        <v>0.6232865401331128</v>
      </c>
      <c r="N189">
        <f t="shared" si="11"/>
        <v>6.362175429022002</v>
      </c>
      <c r="O189">
        <f t="shared" si="10"/>
        <v>5.115602348755776</v>
      </c>
    </row>
    <row r="190" spans="1:15" ht="12.75">
      <c r="A190">
        <v>589.02</v>
      </c>
      <c r="B190">
        <v>5.6</v>
      </c>
      <c r="C190">
        <v>5.97</v>
      </c>
      <c r="D190">
        <v>5.51</v>
      </c>
      <c r="E190">
        <v>4.55</v>
      </c>
      <c r="F190">
        <v>6.35</v>
      </c>
      <c r="G190">
        <v>4.93</v>
      </c>
      <c r="H190">
        <v>5.62</v>
      </c>
      <c r="I190">
        <v>6.45</v>
      </c>
      <c r="J190">
        <v>5.99</v>
      </c>
      <c r="L190">
        <f t="shared" si="8"/>
        <v>5.663333333333333</v>
      </c>
      <c r="M190">
        <f t="shared" si="9"/>
        <v>0.6222740553807469</v>
      </c>
      <c r="N190">
        <f t="shared" si="11"/>
        <v>6.28560738871408</v>
      </c>
      <c r="O190">
        <f t="shared" si="10"/>
        <v>5.041059277952586</v>
      </c>
    </row>
    <row r="191" spans="1:15" ht="12.75">
      <c r="A191">
        <v>590.56</v>
      </c>
      <c r="B191">
        <v>5.54</v>
      </c>
      <c r="C191">
        <v>5.89</v>
      </c>
      <c r="D191">
        <v>5.44</v>
      </c>
      <c r="E191">
        <v>4.51</v>
      </c>
      <c r="F191">
        <v>6.28</v>
      </c>
      <c r="G191">
        <v>4.92</v>
      </c>
      <c r="H191">
        <v>5.54</v>
      </c>
      <c r="I191">
        <v>6.41</v>
      </c>
      <c r="J191">
        <v>5.92</v>
      </c>
      <c r="L191">
        <f t="shared" si="8"/>
        <v>5.605555555555556</v>
      </c>
      <c r="M191">
        <f t="shared" si="9"/>
        <v>0.6111487362154757</v>
      </c>
      <c r="N191">
        <f t="shared" si="11"/>
        <v>6.216704291771032</v>
      </c>
      <c r="O191">
        <f t="shared" si="10"/>
        <v>4.99440681934008</v>
      </c>
    </row>
    <row r="192" spans="1:15" ht="12.75">
      <c r="A192">
        <v>592.11</v>
      </c>
      <c r="B192">
        <v>5.47</v>
      </c>
      <c r="C192">
        <v>5.86</v>
      </c>
      <c r="D192">
        <v>5.4</v>
      </c>
      <c r="E192">
        <v>4.44</v>
      </c>
      <c r="F192">
        <v>6.23</v>
      </c>
      <c r="G192">
        <v>4.84</v>
      </c>
      <c r="H192">
        <v>5.47</v>
      </c>
      <c r="I192">
        <v>6.28</v>
      </c>
      <c r="J192">
        <v>5.84</v>
      </c>
      <c r="L192">
        <f t="shared" si="8"/>
        <v>5.536666666666666</v>
      </c>
      <c r="M192">
        <f t="shared" si="9"/>
        <v>0.6067742578587203</v>
      </c>
      <c r="N192">
        <f t="shared" si="11"/>
        <v>6.143440924525386</v>
      </c>
      <c r="O192">
        <f t="shared" si="10"/>
        <v>4.929892408807946</v>
      </c>
    </row>
    <row r="193" spans="1:15" ht="12.75">
      <c r="A193">
        <v>593.66</v>
      </c>
      <c r="B193">
        <v>5.41</v>
      </c>
      <c r="C193">
        <v>5.84</v>
      </c>
      <c r="D193">
        <v>5.31</v>
      </c>
      <c r="E193">
        <v>4.43</v>
      </c>
      <c r="F193">
        <v>6.14</v>
      </c>
      <c r="G193">
        <v>4.8</v>
      </c>
      <c r="H193">
        <v>5.42</v>
      </c>
      <c r="I193">
        <v>6.24</v>
      </c>
      <c r="J193">
        <v>5.83</v>
      </c>
      <c r="L193">
        <f t="shared" si="8"/>
        <v>5.4911111111111115</v>
      </c>
      <c r="M193">
        <f t="shared" si="9"/>
        <v>0.5985909380462643</v>
      </c>
      <c r="N193">
        <f t="shared" si="11"/>
        <v>6.089702049157376</v>
      </c>
      <c r="O193">
        <f t="shared" si="10"/>
        <v>4.892520173064847</v>
      </c>
    </row>
    <row r="194" spans="1:15" ht="12.75">
      <c r="A194">
        <v>595.21</v>
      </c>
      <c r="B194">
        <v>5.37</v>
      </c>
      <c r="C194">
        <v>5.79</v>
      </c>
      <c r="D194">
        <v>5.29</v>
      </c>
      <c r="E194">
        <v>4.35</v>
      </c>
      <c r="F194">
        <v>6.05</v>
      </c>
      <c r="G194">
        <v>4.75</v>
      </c>
      <c r="H194">
        <v>5.38</v>
      </c>
      <c r="I194">
        <v>6.21</v>
      </c>
      <c r="J194">
        <v>5.74</v>
      </c>
      <c r="L194">
        <f t="shared" si="8"/>
        <v>5.4366666666666665</v>
      </c>
      <c r="M194">
        <f t="shared" si="9"/>
        <v>0.5992286708761558</v>
      </c>
      <c r="N194">
        <f t="shared" si="11"/>
        <v>6.035895337542822</v>
      </c>
      <c r="O194">
        <f t="shared" si="10"/>
        <v>4.837437995790511</v>
      </c>
    </row>
    <row r="195" spans="1:15" ht="12.75">
      <c r="A195">
        <v>596.76</v>
      </c>
      <c r="B195">
        <v>5.34</v>
      </c>
      <c r="C195">
        <v>5.74</v>
      </c>
      <c r="D195">
        <v>5.22</v>
      </c>
      <c r="E195">
        <v>4.35</v>
      </c>
      <c r="F195">
        <v>6.06</v>
      </c>
      <c r="G195">
        <v>4.74</v>
      </c>
      <c r="H195">
        <v>5.33</v>
      </c>
      <c r="I195">
        <v>6.15</v>
      </c>
      <c r="J195">
        <v>5.73</v>
      </c>
      <c r="L195">
        <f t="shared" si="8"/>
        <v>5.406666666666666</v>
      </c>
      <c r="M195">
        <f t="shared" si="9"/>
        <v>0.5917347378682499</v>
      </c>
      <c r="N195">
        <f t="shared" si="11"/>
        <v>5.998401404534916</v>
      </c>
      <c r="O195">
        <f t="shared" si="10"/>
        <v>4.8149319287984165</v>
      </c>
    </row>
    <row r="196" spans="1:15" ht="12.75">
      <c r="A196">
        <v>598.31</v>
      </c>
      <c r="B196">
        <v>5.32</v>
      </c>
      <c r="C196">
        <v>5.69</v>
      </c>
      <c r="D196">
        <v>5.2</v>
      </c>
      <c r="E196">
        <v>4.3</v>
      </c>
      <c r="F196">
        <v>5.98</v>
      </c>
      <c r="G196">
        <v>4.71</v>
      </c>
      <c r="H196">
        <v>5.3</v>
      </c>
      <c r="I196">
        <v>6.14</v>
      </c>
      <c r="J196">
        <v>5.68</v>
      </c>
      <c r="L196">
        <f t="shared" si="8"/>
        <v>5.368888888888889</v>
      </c>
      <c r="M196">
        <f t="shared" si="9"/>
        <v>0.5895219343765916</v>
      </c>
      <c r="N196">
        <f t="shared" si="11"/>
        <v>5.95841082326548</v>
      </c>
      <c r="O196">
        <f t="shared" si="10"/>
        <v>4.779366954512297</v>
      </c>
    </row>
    <row r="197" spans="1:15" ht="12.75">
      <c r="A197">
        <v>599.87</v>
      </c>
      <c r="B197">
        <v>5.26</v>
      </c>
      <c r="C197">
        <v>5.69</v>
      </c>
      <c r="D197">
        <v>5.16</v>
      </c>
      <c r="E197">
        <v>4.26</v>
      </c>
      <c r="F197">
        <v>5.92</v>
      </c>
      <c r="G197">
        <v>4.67</v>
      </c>
      <c r="H197">
        <v>5.25</v>
      </c>
      <c r="I197">
        <v>6.09</v>
      </c>
      <c r="J197">
        <v>5.62</v>
      </c>
      <c r="L197">
        <f aca="true" t="shared" si="12" ref="L197:L260">AVERAGE(B197:J197)</f>
        <v>5.324444444444444</v>
      </c>
      <c r="M197">
        <f aca="true" t="shared" si="13" ref="M197:M260">STDEV(B197:J197)</f>
        <v>0.58734808910712</v>
      </c>
      <c r="N197">
        <f t="shared" si="11"/>
        <v>5.911792533551564</v>
      </c>
      <c r="O197">
        <f aca="true" t="shared" si="14" ref="O197:O260">L197-M197</f>
        <v>4.737096355337323</v>
      </c>
    </row>
    <row r="198" spans="1:15" ht="12.75">
      <c r="A198">
        <v>601.42</v>
      </c>
      <c r="B198">
        <v>5.25</v>
      </c>
      <c r="C198">
        <v>5.64</v>
      </c>
      <c r="D198">
        <v>5.09</v>
      </c>
      <c r="E198">
        <v>4.25</v>
      </c>
      <c r="F198">
        <v>5.89</v>
      </c>
      <c r="G198">
        <v>4.62</v>
      </c>
      <c r="H198">
        <v>5.21</v>
      </c>
      <c r="I198">
        <v>6.03</v>
      </c>
      <c r="J198">
        <v>5.59</v>
      </c>
      <c r="L198">
        <f t="shared" si="12"/>
        <v>5.285555555555557</v>
      </c>
      <c r="M198">
        <f t="shared" si="13"/>
        <v>0.5807777352634729</v>
      </c>
      <c r="N198">
        <f aca="true" t="shared" si="15" ref="N198:N261">L198+M198</f>
        <v>5.866333290819029</v>
      </c>
      <c r="O198">
        <f t="shared" si="14"/>
        <v>4.704777820292084</v>
      </c>
    </row>
    <row r="199" spans="1:15" ht="12.75">
      <c r="A199">
        <v>602.97</v>
      </c>
      <c r="B199">
        <v>5.19</v>
      </c>
      <c r="C199">
        <v>5.58</v>
      </c>
      <c r="D199">
        <v>5.04</v>
      </c>
      <c r="E199">
        <v>4.19</v>
      </c>
      <c r="F199">
        <v>5.85</v>
      </c>
      <c r="G199">
        <v>4.61</v>
      </c>
      <c r="H199">
        <v>5.15</v>
      </c>
      <c r="I199">
        <v>5.99</v>
      </c>
      <c r="J199">
        <v>5.52</v>
      </c>
      <c r="L199">
        <f t="shared" si="12"/>
        <v>5.235555555555556</v>
      </c>
      <c r="M199">
        <f t="shared" si="13"/>
        <v>0.5786214460057408</v>
      </c>
      <c r="N199">
        <f t="shared" si="15"/>
        <v>5.814177001561297</v>
      </c>
      <c r="O199">
        <f t="shared" si="14"/>
        <v>4.656934109549815</v>
      </c>
    </row>
    <row r="200" spans="1:15" ht="12.75">
      <c r="A200">
        <v>604.52</v>
      </c>
      <c r="B200">
        <v>5.15</v>
      </c>
      <c r="C200">
        <v>5.53</v>
      </c>
      <c r="D200">
        <v>5.04</v>
      </c>
      <c r="E200">
        <v>4.18</v>
      </c>
      <c r="F200">
        <v>5.81</v>
      </c>
      <c r="G200">
        <v>4.55</v>
      </c>
      <c r="H200">
        <v>5.11</v>
      </c>
      <c r="I200">
        <v>5.97</v>
      </c>
      <c r="J200">
        <v>5.48</v>
      </c>
      <c r="L200">
        <f t="shared" si="12"/>
        <v>5.202222222222222</v>
      </c>
      <c r="M200">
        <f t="shared" si="13"/>
        <v>0.5756904067677779</v>
      </c>
      <c r="N200">
        <f t="shared" si="15"/>
        <v>5.77791262899</v>
      </c>
      <c r="O200">
        <f t="shared" si="14"/>
        <v>4.6265318154544435</v>
      </c>
    </row>
    <row r="201" spans="1:15" ht="12.75">
      <c r="A201">
        <v>606.07</v>
      </c>
      <c r="B201">
        <v>5.1</v>
      </c>
      <c r="C201">
        <v>5.46</v>
      </c>
      <c r="D201">
        <v>4.99</v>
      </c>
      <c r="E201">
        <v>4.11</v>
      </c>
      <c r="F201">
        <v>5.75</v>
      </c>
      <c r="G201">
        <v>4.51</v>
      </c>
      <c r="H201">
        <v>5.02</v>
      </c>
      <c r="I201">
        <v>5.88</v>
      </c>
      <c r="J201">
        <v>5.43</v>
      </c>
      <c r="L201">
        <f t="shared" si="12"/>
        <v>5.138888888888889</v>
      </c>
      <c r="M201">
        <f t="shared" si="13"/>
        <v>0.5703605097752726</v>
      </c>
      <c r="N201">
        <f t="shared" si="15"/>
        <v>5.709249398664162</v>
      </c>
      <c r="O201">
        <f t="shared" si="14"/>
        <v>4.568528379113617</v>
      </c>
    </row>
    <row r="202" spans="1:15" ht="12.75">
      <c r="A202">
        <v>607.63</v>
      </c>
      <c r="B202">
        <v>5.06</v>
      </c>
      <c r="C202">
        <v>5.42</v>
      </c>
      <c r="D202">
        <v>4.89</v>
      </c>
      <c r="E202">
        <v>4.05</v>
      </c>
      <c r="F202">
        <v>5.7</v>
      </c>
      <c r="G202">
        <v>4.46</v>
      </c>
      <c r="H202">
        <v>4.97</v>
      </c>
      <c r="I202">
        <v>5.84</v>
      </c>
      <c r="J202">
        <v>5.35</v>
      </c>
      <c r="L202">
        <f t="shared" si="12"/>
        <v>5.082222222222223</v>
      </c>
      <c r="M202">
        <f t="shared" si="13"/>
        <v>0.5749299474235495</v>
      </c>
      <c r="N202">
        <f t="shared" si="15"/>
        <v>5.657152169645772</v>
      </c>
      <c r="O202">
        <f t="shared" si="14"/>
        <v>4.507292274798673</v>
      </c>
    </row>
    <row r="203" spans="1:15" ht="12.75">
      <c r="A203">
        <v>609.18</v>
      </c>
      <c r="B203">
        <v>4.97</v>
      </c>
      <c r="C203">
        <v>5.35</v>
      </c>
      <c r="D203">
        <v>4.82</v>
      </c>
      <c r="E203">
        <v>4.02</v>
      </c>
      <c r="F203">
        <v>5.64</v>
      </c>
      <c r="G203">
        <v>4.4</v>
      </c>
      <c r="H203">
        <v>4.89</v>
      </c>
      <c r="I203">
        <v>5.79</v>
      </c>
      <c r="J203">
        <v>5.3</v>
      </c>
      <c r="L203">
        <f t="shared" si="12"/>
        <v>5.02</v>
      </c>
      <c r="M203">
        <f t="shared" si="13"/>
        <v>0.5710078808562966</v>
      </c>
      <c r="N203">
        <f t="shared" si="15"/>
        <v>5.591007880856296</v>
      </c>
      <c r="O203">
        <f t="shared" si="14"/>
        <v>4.448992119143703</v>
      </c>
    </row>
    <row r="204" spans="1:15" ht="12.75">
      <c r="A204">
        <v>610.73</v>
      </c>
      <c r="B204">
        <v>4.91</v>
      </c>
      <c r="C204">
        <v>5.25</v>
      </c>
      <c r="D204">
        <v>4.78</v>
      </c>
      <c r="E204">
        <v>3.98</v>
      </c>
      <c r="F204">
        <v>5.55</v>
      </c>
      <c r="G204">
        <v>4.34</v>
      </c>
      <c r="H204">
        <v>4.84</v>
      </c>
      <c r="I204">
        <v>5.7</v>
      </c>
      <c r="J204">
        <v>5.24</v>
      </c>
      <c r="L204">
        <f t="shared" si="12"/>
        <v>4.954444444444445</v>
      </c>
      <c r="M204">
        <f t="shared" si="13"/>
        <v>0.5536269301413809</v>
      </c>
      <c r="N204">
        <f t="shared" si="15"/>
        <v>5.5080713745858265</v>
      </c>
      <c r="O204">
        <f t="shared" si="14"/>
        <v>4.400817514303064</v>
      </c>
    </row>
    <row r="205" spans="1:15" ht="12.75">
      <c r="A205">
        <v>612.29</v>
      </c>
      <c r="B205">
        <v>4.87</v>
      </c>
      <c r="C205">
        <v>5.2</v>
      </c>
      <c r="D205">
        <v>4.69</v>
      </c>
      <c r="E205">
        <v>3.92</v>
      </c>
      <c r="F205">
        <v>5.51</v>
      </c>
      <c r="G205">
        <v>4.33</v>
      </c>
      <c r="H205">
        <v>4.77</v>
      </c>
      <c r="I205">
        <v>5.65</v>
      </c>
      <c r="J205">
        <v>5.18</v>
      </c>
      <c r="L205">
        <f t="shared" si="12"/>
        <v>4.902222222222221</v>
      </c>
      <c r="M205">
        <f t="shared" si="13"/>
        <v>0.553416158459849</v>
      </c>
      <c r="N205">
        <f t="shared" si="15"/>
        <v>5.45563838068207</v>
      </c>
      <c r="O205">
        <f t="shared" si="14"/>
        <v>4.348806063762372</v>
      </c>
    </row>
    <row r="206" spans="1:15" ht="12.75">
      <c r="A206">
        <v>613.84</v>
      </c>
      <c r="B206">
        <v>4.77</v>
      </c>
      <c r="C206">
        <v>5.12</v>
      </c>
      <c r="D206">
        <v>4.6</v>
      </c>
      <c r="E206">
        <v>3.88</v>
      </c>
      <c r="F206">
        <v>5.42</v>
      </c>
      <c r="G206">
        <v>4.24</v>
      </c>
      <c r="H206">
        <v>4.67</v>
      </c>
      <c r="I206">
        <v>5.58</v>
      </c>
      <c r="J206">
        <v>5.1</v>
      </c>
      <c r="L206">
        <f t="shared" si="12"/>
        <v>4.82</v>
      </c>
      <c r="M206">
        <f t="shared" si="13"/>
        <v>0.5476540879058557</v>
      </c>
      <c r="N206">
        <f t="shared" si="15"/>
        <v>5.367654087905856</v>
      </c>
      <c r="O206">
        <f t="shared" si="14"/>
        <v>4.272345912094145</v>
      </c>
    </row>
    <row r="207" spans="1:15" ht="12.75">
      <c r="A207">
        <v>615.39</v>
      </c>
      <c r="B207">
        <v>4.7</v>
      </c>
      <c r="C207">
        <v>5.08</v>
      </c>
      <c r="D207">
        <v>4.52</v>
      </c>
      <c r="E207">
        <v>3.83</v>
      </c>
      <c r="F207">
        <v>5.36</v>
      </c>
      <c r="G207">
        <v>4.2</v>
      </c>
      <c r="H207">
        <v>4.61</v>
      </c>
      <c r="I207">
        <v>5.5</v>
      </c>
      <c r="J207">
        <v>5.01</v>
      </c>
      <c r="L207">
        <f t="shared" si="12"/>
        <v>4.756666666666667</v>
      </c>
      <c r="M207">
        <f t="shared" si="13"/>
        <v>0.5402082931610726</v>
      </c>
      <c r="N207">
        <f t="shared" si="15"/>
        <v>5.29687495982774</v>
      </c>
      <c r="O207">
        <f t="shared" si="14"/>
        <v>4.216458373505594</v>
      </c>
    </row>
    <row r="208" spans="1:15" ht="12.75">
      <c r="A208">
        <v>616.95</v>
      </c>
      <c r="B208">
        <v>4.68</v>
      </c>
      <c r="C208">
        <v>4.98</v>
      </c>
      <c r="D208">
        <v>4.47</v>
      </c>
      <c r="E208">
        <v>3.77</v>
      </c>
      <c r="F208">
        <v>5.32</v>
      </c>
      <c r="G208">
        <v>4.16</v>
      </c>
      <c r="H208">
        <v>4.53</v>
      </c>
      <c r="I208">
        <v>5.42</v>
      </c>
      <c r="J208">
        <v>4.92</v>
      </c>
      <c r="L208">
        <f t="shared" si="12"/>
        <v>4.694444444444445</v>
      </c>
      <c r="M208">
        <f t="shared" si="13"/>
        <v>0.5324497889733611</v>
      </c>
      <c r="N208">
        <f t="shared" si="15"/>
        <v>5.226894233417806</v>
      </c>
      <c r="O208">
        <f t="shared" si="14"/>
        <v>4.161994655471084</v>
      </c>
    </row>
    <row r="209" spans="1:15" ht="12.75">
      <c r="A209">
        <v>618.5</v>
      </c>
      <c r="B209">
        <v>4.62</v>
      </c>
      <c r="C209">
        <v>4.93</v>
      </c>
      <c r="D209">
        <v>4.41</v>
      </c>
      <c r="E209">
        <v>3.75</v>
      </c>
      <c r="F209">
        <v>5.25</v>
      </c>
      <c r="G209">
        <v>4.1</v>
      </c>
      <c r="H209">
        <v>4.49</v>
      </c>
      <c r="I209">
        <v>5.34</v>
      </c>
      <c r="J209">
        <v>4.9</v>
      </c>
      <c r="L209">
        <f t="shared" si="12"/>
        <v>4.6433333333333335</v>
      </c>
      <c r="M209">
        <f t="shared" si="13"/>
        <v>0.52120053722152</v>
      </c>
      <c r="N209">
        <f t="shared" si="15"/>
        <v>5.164533870554854</v>
      </c>
      <c r="O209">
        <f t="shared" si="14"/>
        <v>4.1221327961118135</v>
      </c>
    </row>
    <row r="210" spans="1:15" ht="12.75">
      <c r="A210">
        <v>620.05</v>
      </c>
      <c r="B210">
        <v>4.57</v>
      </c>
      <c r="C210">
        <v>4.88</v>
      </c>
      <c r="D210">
        <v>4.37</v>
      </c>
      <c r="E210">
        <v>3.72</v>
      </c>
      <c r="F210">
        <v>5.17</v>
      </c>
      <c r="G210">
        <v>4.05</v>
      </c>
      <c r="H210">
        <v>4.39</v>
      </c>
      <c r="I210">
        <v>5.32</v>
      </c>
      <c r="J210">
        <v>4.86</v>
      </c>
      <c r="L210">
        <f t="shared" si="12"/>
        <v>4.592222222222222</v>
      </c>
      <c r="M210">
        <f t="shared" si="13"/>
        <v>0.5200427332868396</v>
      </c>
      <c r="N210">
        <f t="shared" si="15"/>
        <v>5.112264955509062</v>
      </c>
      <c r="O210">
        <f t="shared" si="14"/>
        <v>4.072179488935383</v>
      </c>
    </row>
    <row r="211" spans="1:15" ht="12.75">
      <c r="A211">
        <v>621.61</v>
      </c>
      <c r="B211">
        <v>4.52</v>
      </c>
      <c r="C211">
        <v>4.82</v>
      </c>
      <c r="D211">
        <v>4.29</v>
      </c>
      <c r="E211">
        <v>3.67</v>
      </c>
      <c r="F211">
        <v>5.11</v>
      </c>
      <c r="G211">
        <v>4.04</v>
      </c>
      <c r="H211">
        <v>4.34</v>
      </c>
      <c r="I211">
        <v>5.27</v>
      </c>
      <c r="J211">
        <v>4.79</v>
      </c>
      <c r="L211">
        <f t="shared" si="12"/>
        <v>4.538888888888888</v>
      </c>
      <c r="M211">
        <f t="shared" si="13"/>
        <v>0.5133820323220443</v>
      </c>
      <c r="N211">
        <f t="shared" si="15"/>
        <v>5.0522709212109325</v>
      </c>
      <c r="O211">
        <f t="shared" si="14"/>
        <v>4.025506856566843</v>
      </c>
    </row>
    <row r="212" spans="1:15" ht="12.75">
      <c r="A212">
        <v>623.16</v>
      </c>
      <c r="B212">
        <v>4.48</v>
      </c>
      <c r="C212">
        <v>4.79</v>
      </c>
      <c r="D212">
        <v>4.26</v>
      </c>
      <c r="E212">
        <v>3.64</v>
      </c>
      <c r="F212">
        <v>5.06</v>
      </c>
      <c r="G212">
        <v>3.99</v>
      </c>
      <c r="H212">
        <v>4.3</v>
      </c>
      <c r="I212">
        <v>5.21</v>
      </c>
      <c r="J212">
        <v>4.74</v>
      </c>
      <c r="L212">
        <f t="shared" si="12"/>
        <v>4.496666666666666</v>
      </c>
      <c r="M212">
        <f t="shared" si="13"/>
        <v>0.5070749451511108</v>
      </c>
      <c r="N212">
        <f t="shared" si="15"/>
        <v>5.003741611817777</v>
      </c>
      <c r="O212">
        <f t="shared" si="14"/>
        <v>3.989591721515555</v>
      </c>
    </row>
    <row r="213" spans="1:15" ht="12.75">
      <c r="A213">
        <v>624.72</v>
      </c>
      <c r="B213">
        <v>4.44</v>
      </c>
      <c r="C213">
        <v>4.74</v>
      </c>
      <c r="D213">
        <v>4.22</v>
      </c>
      <c r="E213">
        <v>3.6</v>
      </c>
      <c r="F213">
        <v>5.04</v>
      </c>
      <c r="G213">
        <v>3.98</v>
      </c>
      <c r="H213">
        <v>4.27</v>
      </c>
      <c r="I213">
        <v>5.19</v>
      </c>
      <c r="J213">
        <v>4.73</v>
      </c>
      <c r="L213">
        <f t="shared" si="12"/>
        <v>4.467777777777777</v>
      </c>
      <c r="M213">
        <f t="shared" si="13"/>
        <v>0.5104110543909207</v>
      </c>
      <c r="N213">
        <f t="shared" si="15"/>
        <v>4.978188832168698</v>
      </c>
      <c r="O213">
        <f t="shared" si="14"/>
        <v>3.9573667233868566</v>
      </c>
    </row>
    <row r="214" spans="1:15" ht="12.75">
      <c r="A214">
        <v>626.27</v>
      </c>
      <c r="B214">
        <v>4.45</v>
      </c>
      <c r="C214">
        <v>4.71</v>
      </c>
      <c r="D214">
        <v>4.18</v>
      </c>
      <c r="E214">
        <v>3.6</v>
      </c>
      <c r="F214">
        <v>4.97</v>
      </c>
      <c r="G214">
        <v>3.97</v>
      </c>
      <c r="H214">
        <v>4.24</v>
      </c>
      <c r="I214">
        <v>5.17</v>
      </c>
      <c r="J214">
        <v>4.68</v>
      </c>
      <c r="L214">
        <f t="shared" si="12"/>
        <v>4.441111111111111</v>
      </c>
      <c r="M214">
        <f t="shared" si="13"/>
        <v>0.4973038418423053</v>
      </c>
      <c r="N214">
        <f t="shared" si="15"/>
        <v>4.9384149529534165</v>
      </c>
      <c r="O214">
        <f t="shared" si="14"/>
        <v>3.9438072692688055</v>
      </c>
    </row>
    <row r="215" spans="1:15" ht="12.75">
      <c r="A215">
        <v>627.83</v>
      </c>
      <c r="B215">
        <v>4.39</v>
      </c>
      <c r="C215">
        <v>4.71</v>
      </c>
      <c r="D215">
        <v>4.15</v>
      </c>
      <c r="E215">
        <v>3.59</v>
      </c>
      <c r="F215">
        <v>4.96</v>
      </c>
      <c r="G215">
        <v>3.93</v>
      </c>
      <c r="H215">
        <v>4.24</v>
      </c>
      <c r="I215">
        <v>5.12</v>
      </c>
      <c r="J215">
        <v>4.66</v>
      </c>
      <c r="L215">
        <f t="shared" si="12"/>
        <v>4.416666666666667</v>
      </c>
      <c r="M215">
        <f t="shared" si="13"/>
        <v>0.49477267507412076</v>
      </c>
      <c r="N215">
        <f t="shared" si="15"/>
        <v>4.911439341740787</v>
      </c>
      <c r="O215">
        <f t="shared" si="14"/>
        <v>3.921893991592546</v>
      </c>
    </row>
    <row r="216" spans="1:15" ht="12.75">
      <c r="A216">
        <v>629.38</v>
      </c>
      <c r="B216">
        <v>4.37</v>
      </c>
      <c r="C216">
        <v>4.7</v>
      </c>
      <c r="D216">
        <v>4.15</v>
      </c>
      <c r="E216">
        <v>3.58</v>
      </c>
      <c r="F216">
        <v>4.96</v>
      </c>
      <c r="G216">
        <v>3.95</v>
      </c>
      <c r="H216">
        <v>4.19</v>
      </c>
      <c r="I216">
        <v>5.1</v>
      </c>
      <c r="J216">
        <v>4.63</v>
      </c>
      <c r="L216">
        <f t="shared" si="12"/>
        <v>4.403333333333333</v>
      </c>
      <c r="M216">
        <f t="shared" si="13"/>
        <v>0.4910193478876361</v>
      </c>
      <c r="N216">
        <f t="shared" si="15"/>
        <v>4.894352681220969</v>
      </c>
      <c r="O216">
        <f t="shared" si="14"/>
        <v>3.912313985445697</v>
      </c>
    </row>
    <row r="217" spans="1:15" ht="12.75">
      <c r="A217">
        <v>630.94</v>
      </c>
      <c r="B217">
        <v>4.38</v>
      </c>
      <c r="C217">
        <v>4.65</v>
      </c>
      <c r="D217">
        <v>4.11</v>
      </c>
      <c r="E217">
        <v>3.58</v>
      </c>
      <c r="F217">
        <v>4.9</v>
      </c>
      <c r="G217">
        <v>3.91</v>
      </c>
      <c r="H217">
        <v>4.2</v>
      </c>
      <c r="I217">
        <v>5.1</v>
      </c>
      <c r="J217">
        <v>4.62</v>
      </c>
      <c r="L217">
        <f t="shared" si="12"/>
        <v>4.383333333333333</v>
      </c>
      <c r="M217">
        <f t="shared" si="13"/>
        <v>0.48546369586201565</v>
      </c>
      <c r="N217">
        <f t="shared" si="15"/>
        <v>4.868797029195348</v>
      </c>
      <c r="O217">
        <f t="shared" si="14"/>
        <v>3.897869637471317</v>
      </c>
    </row>
    <row r="218" spans="1:15" ht="12.75">
      <c r="A218">
        <v>632.49</v>
      </c>
      <c r="B218">
        <v>4.35</v>
      </c>
      <c r="C218">
        <v>4.64</v>
      </c>
      <c r="D218">
        <v>4.1</v>
      </c>
      <c r="E218">
        <v>3.58</v>
      </c>
      <c r="F218">
        <v>4.9</v>
      </c>
      <c r="G218">
        <v>3.93</v>
      </c>
      <c r="H218">
        <v>4.17</v>
      </c>
      <c r="I218">
        <v>5.06</v>
      </c>
      <c r="J218">
        <v>4.62</v>
      </c>
      <c r="L218">
        <f t="shared" si="12"/>
        <v>4.372222222222223</v>
      </c>
      <c r="M218">
        <f t="shared" si="13"/>
        <v>0.47740909547729155</v>
      </c>
      <c r="N218">
        <f t="shared" si="15"/>
        <v>4.849631317699514</v>
      </c>
      <c r="O218">
        <f t="shared" si="14"/>
        <v>3.894813126744931</v>
      </c>
    </row>
    <row r="219" spans="1:15" ht="12.75">
      <c r="A219">
        <v>634.04</v>
      </c>
      <c r="B219">
        <v>4.32</v>
      </c>
      <c r="C219">
        <v>4.61</v>
      </c>
      <c r="D219">
        <v>4.08</v>
      </c>
      <c r="E219">
        <v>3.53</v>
      </c>
      <c r="F219">
        <v>4.84</v>
      </c>
      <c r="G219">
        <v>3.89</v>
      </c>
      <c r="H219">
        <v>4.15</v>
      </c>
      <c r="I219">
        <v>5.03</v>
      </c>
      <c r="J219">
        <v>4.55</v>
      </c>
      <c r="L219">
        <f t="shared" si="12"/>
        <v>4.333333333333333</v>
      </c>
      <c r="M219">
        <f t="shared" si="13"/>
        <v>0.4750526286633924</v>
      </c>
      <c r="N219">
        <f t="shared" si="15"/>
        <v>4.808385961996725</v>
      </c>
      <c r="O219">
        <f t="shared" si="14"/>
        <v>3.8582807046699408</v>
      </c>
    </row>
    <row r="220" spans="1:15" ht="12.75">
      <c r="A220">
        <v>635.6</v>
      </c>
      <c r="B220">
        <v>4.3</v>
      </c>
      <c r="C220">
        <v>4.58</v>
      </c>
      <c r="D220">
        <v>4.04</v>
      </c>
      <c r="E220">
        <v>3.49</v>
      </c>
      <c r="F220">
        <v>4.84</v>
      </c>
      <c r="G220">
        <v>3.86</v>
      </c>
      <c r="H220">
        <v>4.09</v>
      </c>
      <c r="I220">
        <v>4.99</v>
      </c>
      <c r="J220">
        <v>4.56</v>
      </c>
      <c r="L220">
        <f t="shared" si="12"/>
        <v>4.305555555555555</v>
      </c>
      <c r="M220">
        <f t="shared" si="13"/>
        <v>0.4840999667194534</v>
      </c>
      <c r="N220">
        <f t="shared" si="15"/>
        <v>4.789655522275009</v>
      </c>
      <c r="O220">
        <f t="shared" si="14"/>
        <v>3.821455588836102</v>
      </c>
    </row>
    <row r="221" spans="1:15" ht="12.75">
      <c r="A221">
        <v>637.15</v>
      </c>
      <c r="B221">
        <v>4.23</v>
      </c>
      <c r="C221">
        <v>4.56</v>
      </c>
      <c r="D221">
        <v>3.97</v>
      </c>
      <c r="E221">
        <v>3.45</v>
      </c>
      <c r="F221">
        <v>4.77</v>
      </c>
      <c r="G221">
        <v>3.81</v>
      </c>
      <c r="H221">
        <v>4.08</v>
      </c>
      <c r="I221">
        <v>4.92</v>
      </c>
      <c r="J221">
        <v>4.48</v>
      </c>
      <c r="L221">
        <f t="shared" si="12"/>
        <v>4.252222222222222</v>
      </c>
      <c r="M221">
        <f t="shared" si="13"/>
        <v>0.4755990374721639</v>
      </c>
      <c r="N221">
        <f t="shared" si="15"/>
        <v>4.727821259694386</v>
      </c>
      <c r="O221">
        <f t="shared" si="14"/>
        <v>3.7766231847500578</v>
      </c>
    </row>
    <row r="222" spans="1:15" ht="12.75">
      <c r="A222">
        <v>638.71</v>
      </c>
      <c r="B222">
        <v>4.19</v>
      </c>
      <c r="C222">
        <v>4.48</v>
      </c>
      <c r="D222">
        <v>3.94</v>
      </c>
      <c r="E222">
        <v>3.4</v>
      </c>
      <c r="F222">
        <v>4.72</v>
      </c>
      <c r="G222">
        <v>3.74</v>
      </c>
      <c r="H222">
        <v>3.99</v>
      </c>
      <c r="I222">
        <v>4.87</v>
      </c>
      <c r="J222">
        <v>4.44</v>
      </c>
      <c r="L222">
        <f t="shared" si="12"/>
        <v>4.196666666666666</v>
      </c>
      <c r="M222">
        <f t="shared" si="13"/>
        <v>0.4767861155696662</v>
      </c>
      <c r="N222">
        <f t="shared" si="15"/>
        <v>4.673452782236333</v>
      </c>
      <c r="O222">
        <f t="shared" si="14"/>
        <v>3.719880551097</v>
      </c>
    </row>
    <row r="223" spans="1:15" ht="12.75">
      <c r="A223">
        <v>640.26</v>
      </c>
      <c r="B223">
        <v>4.16</v>
      </c>
      <c r="C223">
        <v>4.44</v>
      </c>
      <c r="D223">
        <v>3.85</v>
      </c>
      <c r="E223">
        <v>3.37</v>
      </c>
      <c r="F223">
        <v>4.59</v>
      </c>
      <c r="G223">
        <v>3.69</v>
      </c>
      <c r="H223">
        <v>3.94</v>
      </c>
      <c r="I223">
        <v>4.84</v>
      </c>
      <c r="J223">
        <v>4.34</v>
      </c>
      <c r="L223">
        <f t="shared" si="12"/>
        <v>4.135555555555555</v>
      </c>
      <c r="M223">
        <f t="shared" si="13"/>
        <v>0.4666666666666689</v>
      </c>
      <c r="N223">
        <f t="shared" si="15"/>
        <v>4.602222222222224</v>
      </c>
      <c r="O223">
        <f t="shared" si="14"/>
        <v>3.6688888888888864</v>
      </c>
    </row>
    <row r="224" spans="1:15" ht="12.75">
      <c r="A224">
        <v>641.82</v>
      </c>
      <c r="B224">
        <v>4.09</v>
      </c>
      <c r="C224">
        <v>4.36</v>
      </c>
      <c r="D224">
        <v>3.79</v>
      </c>
      <c r="E224">
        <v>3.3</v>
      </c>
      <c r="F224">
        <v>4.48</v>
      </c>
      <c r="G224">
        <v>3.64</v>
      </c>
      <c r="H224">
        <v>3.86</v>
      </c>
      <c r="I224">
        <v>4.76</v>
      </c>
      <c r="J224">
        <v>4.28</v>
      </c>
      <c r="L224">
        <f t="shared" si="12"/>
        <v>4.062222222222222</v>
      </c>
      <c r="M224">
        <f t="shared" si="13"/>
        <v>0.4572411228711189</v>
      </c>
      <c r="N224">
        <f t="shared" si="15"/>
        <v>4.5194633450933415</v>
      </c>
      <c r="O224">
        <f t="shared" si="14"/>
        <v>3.6049810993511033</v>
      </c>
    </row>
    <row r="225" spans="1:15" ht="12.75">
      <c r="A225">
        <v>643.37</v>
      </c>
      <c r="B225">
        <v>4.05</v>
      </c>
      <c r="C225">
        <v>4.31</v>
      </c>
      <c r="D225">
        <v>3.73</v>
      </c>
      <c r="E225">
        <v>3.25</v>
      </c>
      <c r="F225">
        <v>4.4</v>
      </c>
      <c r="G225">
        <v>3.61</v>
      </c>
      <c r="H225">
        <v>3.8</v>
      </c>
      <c r="I225">
        <v>4.66</v>
      </c>
      <c r="J225">
        <v>4.23</v>
      </c>
      <c r="L225">
        <f t="shared" si="12"/>
        <v>4.004444444444445</v>
      </c>
      <c r="M225">
        <f t="shared" si="13"/>
        <v>0.44362459104266616</v>
      </c>
      <c r="N225">
        <f t="shared" si="15"/>
        <v>4.448069035487111</v>
      </c>
      <c r="O225">
        <f t="shared" si="14"/>
        <v>3.560819853401779</v>
      </c>
    </row>
    <row r="226" spans="1:15" ht="12.75">
      <c r="A226">
        <v>644.92</v>
      </c>
      <c r="B226">
        <v>3.97</v>
      </c>
      <c r="C226">
        <v>4.26</v>
      </c>
      <c r="D226">
        <v>3.64</v>
      </c>
      <c r="E226">
        <v>3.2</v>
      </c>
      <c r="F226">
        <v>4.31</v>
      </c>
      <c r="G226">
        <v>3.54</v>
      </c>
      <c r="H226">
        <v>3.7</v>
      </c>
      <c r="I226">
        <v>4.6</v>
      </c>
      <c r="J226">
        <v>4.13</v>
      </c>
      <c r="L226">
        <f t="shared" si="12"/>
        <v>3.927777777777778</v>
      </c>
      <c r="M226">
        <f t="shared" si="13"/>
        <v>0.4424019037531812</v>
      </c>
      <c r="N226">
        <f t="shared" si="15"/>
        <v>4.370179681530959</v>
      </c>
      <c r="O226">
        <f t="shared" si="14"/>
        <v>3.485375874024597</v>
      </c>
    </row>
    <row r="227" spans="1:15" ht="12.75">
      <c r="A227">
        <v>646.48</v>
      </c>
      <c r="B227">
        <v>3.92</v>
      </c>
      <c r="C227">
        <v>4.15</v>
      </c>
      <c r="D227">
        <v>3.57</v>
      </c>
      <c r="E227">
        <v>3.16</v>
      </c>
      <c r="F227">
        <v>4.24</v>
      </c>
      <c r="G227">
        <v>3.47</v>
      </c>
      <c r="H227">
        <v>3.6</v>
      </c>
      <c r="I227">
        <v>4.52</v>
      </c>
      <c r="J227">
        <v>4.09</v>
      </c>
      <c r="L227">
        <f t="shared" si="12"/>
        <v>3.8577777777777778</v>
      </c>
      <c r="M227">
        <f t="shared" si="13"/>
        <v>0.43507981387837613</v>
      </c>
      <c r="N227">
        <f t="shared" si="15"/>
        <v>4.292857591656154</v>
      </c>
      <c r="O227">
        <f t="shared" si="14"/>
        <v>3.4226979638994015</v>
      </c>
    </row>
    <row r="228" spans="1:15" ht="12.75">
      <c r="A228">
        <v>648.03</v>
      </c>
      <c r="B228">
        <v>3.89</v>
      </c>
      <c r="C228">
        <v>4.09</v>
      </c>
      <c r="D228">
        <v>3.53</v>
      </c>
      <c r="E228">
        <v>3.09</v>
      </c>
      <c r="F228">
        <v>4.15</v>
      </c>
      <c r="G228">
        <v>3.44</v>
      </c>
      <c r="H228">
        <v>3.56</v>
      </c>
      <c r="I228">
        <v>4.51</v>
      </c>
      <c r="J228">
        <v>3.99</v>
      </c>
      <c r="L228">
        <f t="shared" si="12"/>
        <v>3.8055555555555554</v>
      </c>
      <c r="M228">
        <f t="shared" si="13"/>
        <v>0.43572098615717386</v>
      </c>
      <c r="N228">
        <f t="shared" si="15"/>
        <v>4.241276541712729</v>
      </c>
      <c r="O228">
        <f t="shared" si="14"/>
        <v>3.3698345693983813</v>
      </c>
    </row>
    <row r="229" spans="1:15" ht="12.75">
      <c r="A229">
        <v>649.58</v>
      </c>
      <c r="B229">
        <v>3.83</v>
      </c>
      <c r="C229">
        <v>4.03</v>
      </c>
      <c r="D229">
        <v>3.45</v>
      </c>
      <c r="E229">
        <v>3.05</v>
      </c>
      <c r="F229">
        <v>4.07</v>
      </c>
      <c r="G229">
        <v>3.39</v>
      </c>
      <c r="H229">
        <v>3.49</v>
      </c>
      <c r="I229">
        <v>4.41</v>
      </c>
      <c r="J229">
        <v>3.95</v>
      </c>
      <c r="L229">
        <f t="shared" si="12"/>
        <v>3.7411111111111115</v>
      </c>
      <c r="M229">
        <f t="shared" si="13"/>
        <v>0.42415929921564666</v>
      </c>
      <c r="N229">
        <f t="shared" si="15"/>
        <v>4.165270410326758</v>
      </c>
      <c r="O229">
        <f t="shared" si="14"/>
        <v>3.316951811895465</v>
      </c>
    </row>
    <row r="230" spans="1:15" ht="12.75">
      <c r="A230">
        <v>651.14</v>
      </c>
      <c r="B230">
        <v>3.77</v>
      </c>
      <c r="C230">
        <v>4</v>
      </c>
      <c r="D230">
        <v>3.41</v>
      </c>
      <c r="E230">
        <v>3.02</v>
      </c>
      <c r="F230">
        <v>4.01</v>
      </c>
      <c r="G230">
        <v>3.37</v>
      </c>
      <c r="H230">
        <v>3.44</v>
      </c>
      <c r="I230">
        <v>4.4</v>
      </c>
      <c r="J230">
        <v>3.89</v>
      </c>
      <c r="L230">
        <f t="shared" si="12"/>
        <v>3.7011111111111115</v>
      </c>
      <c r="M230">
        <f t="shared" si="13"/>
        <v>0.42427716307987456</v>
      </c>
      <c r="N230">
        <f t="shared" si="15"/>
        <v>4.125388274190986</v>
      </c>
      <c r="O230">
        <f t="shared" si="14"/>
        <v>3.276833948031237</v>
      </c>
    </row>
    <row r="231" spans="1:15" ht="12.75">
      <c r="A231">
        <v>652.69</v>
      </c>
      <c r="B231">
        <v>3.74</v>
      </c>
      <c r="C231">
        <v>3.94</v>
      </c>
      <c r="D231">
        <v>3.39</v>
      </c>
      <c r="E231">
        <v>2.99</v>
      </c>
      <c r="F231">
        <v>3.97</v>
      </c>
      <c r="G231">
        <v>3.34</v>
      </c>
      <c r="H231">
        <v>3.41</v>
      </c>
      <c r="I231">
        <v>4.35</v>
      </c>
      <c r="J231">
        <v>3.85</v>
      </c>
      <c r="L231">
        <f t="shared" si="12"/>
        <v>3.664444444444445</v>
      </c>
      <c r="M231">
        <f t="shared" si="13"/>
        <v>0.41527434037967964</v>
      </c>
      <c r="N231">
        <f t="shared" si="15"/>
        <v>4.0797187848241245</v>
      </c>
      <c r="O231">
        <f t="shared" si="14"/>
        <v>3.249170104064765</v>
      </c>
    </row>
    <row r="232" spans="1:15" ht="12.75">
      <c r="A232">
        <v>654.24</v>
      </c>
      <c r="B232">
        <v>3.73</v>
      </c>
      <c r="C232">
        <v>3.88</v>
      </c>
      <c r="D232">
        <v>3.33</v>
      </c>
      <c r="E232">
        <v>2.98</v>
      </c>
      <c r="F232">
        <v>3.94</v>
      </c>
      <c r="G232">
        <v>3.31</v>
      </c>
      <c r="H232">
        <v>3.32</v>
      </c>
      <c r="I232">
        <v>4.32</v>
      </c>
      <c r="J232">
        <v>3.83</v>
      </c>
      <c r="L232">
        <f t="shared" si="12"/>
        <v>3.626666666666667</v>
      </c>
      <c r="M232">
        <f t="shared" si="13"/>
        <v>0.4176721202091444</v>
      </c>
      <c r="N232">
        <f t="shared" si="15"/>
        <v>4.044338786875811</v>
      </c>
      <c r="O232">
        <f t="shared" si="14"/>
        <v>3.2089945464575225</v>
      </c>
    </row>
    <row r="233" spans="1:15" ht="12.75">
      <c r="A233">
        <v>655.8</v>
      </c>
      <c r="B233">
        <v>3.69</v>
      </c>
      <c r="C233">
        <v>3.85</v>
      </c>
      <c r="D233">
        <v>3.31</v>
      </c>
      <c r="E233">
        <v>2.97</v>
      </c>
      <c r="F233">
        <v>3.89</v>
      </c>
      <c r="G233">
        <v>3.28</v>
      </c>
      <c r="H233">
        <v>3.3</v>
      </c>
      <c r="I233">
        <v>4.31</v>
      </c>
      <c r="J233">
        <v>3.79</v>
      </c>
      <c r="L233">
        <f t="shared" si="12"/>
        <v>3.598888888888889</v>
      </c>
      <c r="M233">
        <f t="shared" si="13"/>
        <v>0.41356512318026617</v>
      </c>
      <c r="N233">
        <f t="shared" si="15"/>
        <v>4.0124540120691545</v>
      </c>
      <c r="O233">
        <f t="shared" si="14"/>
        <v>3.1853237657086226</v>
      </c>
    </row>
    <row r="234" spans="1:15" ht="12.75">
      <c r="A234">
        <v>657.35</v>
      </c>
      <c r="B234">
        <v>3.69</v>
      </c>
      <c r="C234">
        <v>3.83</v>
      </c>
      <c r="D234">
        <v>3.29</v>
      </c>
      <c r="E234">
        <v>2.93</v>
      </c>
      <c r="F234">
        <v>3.86</v>
      </c>
      <c r="G234">
        <v>3.27</v>
      </c>
      <c r="H234">
        <v>3.25</v>
      </c>
      <c r="I234">
        <v>4.26</v>
      </c>
      <c r="J234">
        <v>3.77</v>
      </c>
      <c r="L234">
        <f t="shared" si="12"/>
        <v>3.572222222222222</v>
      </c>
      <c r="M234">
        <f t="shared" si="13"/>
        <v>0.412697764041007</v>
      </c>
      <c r="N234">
        <f t="shared" si="15"/>
        <v>3.984919986263229</v>
      </c>
      <c r="O234">
        <f t="shared" si="14"/>
        <v>3.159524458181215</v>
      </c>
    </row>
    <row r="235" spans="1:15" ht="12.75">
      <c r="A235">
        <v>658.9</v>
      </c>
      <c r="B235">
        <v>3.65</v>
      </c>
      <c r="C235">
        <v>3.8</v>
      </c>
      <c r="D235">
        <v>3.26</v>
      </c>
      <c r="E235">
        <v>2.94</v>
      </c>
      <c r="F235">
        <v>3.83</v>
      </c>
      <c r="G235">
        <v>3.24</v>
      </c>
      <c r="H235">
        <v>3.24</v>
      </c>
      <c r="I235">
        <v>4.27</v>
      </c>
      <c r="J235">
        <v>3.75</v>
      </c>
      <c r="L235">
        <f t="shared" si="12"/>
        <v>3.5533333333333332</v>
      </c>
      <c r="M235">
        <f t="shared" si="13"/>
        <v>0.4119465984809182</v>
      </c>
      <c r="N235">
        <f t="shared" si="15"/>
        <v>3.9652799318142513</v>
      </c>
      <c r="O235">
        <f t="shared" si="14"/>
        <v>3.141386734852415</v>
      </c>
    </row>
    <row r="236" spans="1:15" ht="12.75">
      <c r="A236">
        <v>660.45</v>
      </c>
      <c r="B236">
        <v>3.64</v>
      </c>
      <c r="C236">
        <v>3.77</v>
      </c>
      <c r="D236">
        <v>3.23</v>
      </c>
      <c r="E236">
        <v>2.94</v>
      </c>
      <c r="F236">
        <v>3.82</v>
      </c>
      <c r="G236">
        <v>3.24</v>
      </c>
      <c r="H236">
        <v>3.2</v>
      </c>
      <c r="I236">
        <v>4.24</v>
      </c>
      <c r="J236">
        <v>3.72</v>
      </c>
      <c r="L236">
        <f t="shared" si="12"/>
        <v>3.533333333333333</v>
      </c>
      <c r="M236">
        <f t="shared" si="13"/>
        <v>0.40697051490249747</v>
      </c>
      <c r="N236">
        <f t="shared" si="15"/>
        <v>3.9403038482358306</v>
      </c>
      <c r="O236">
        <f t="shared" si="14"/>
        <v>3.126362818430836</v>
      </c>
    </row>
    <row r="237" spans="1:15" ht="12.75">
      <c r="A237">
        <v>662.01</v>
      </c>
      <c r="B237">
        <v>3.6</v>
      </c>
      <c r="C237">
        <v>3.72</v>
      </c>
      <c r="D237">
        <v>3.18</v>
      </c>
      <c r="E237">
        <v>2.88</v>
      </c>
      <c r="F237">
        <v>3.78</v>
      </c>
      <c r="G237">
        <v>3.23</v>
      </c>
      <c r="H237">
        <v>3.15</v>
      </c>
      <c r="I237">
        <v>4.22</v>
      </c>
      <c r="J237">
        <v>3.69</v>
      </c>
      <c r="L237">
        <f t="shared" si="12"/>
        <v>3.4944444444444445</v>
      </c>
      <c r="M237">
        <f t="shared" si="13"/>
        <v>0.4143100020247859</v>
      </c>
      <c r="N237">
        <f t="shared" si="15"/>
        <v>3.9087544464692305</v>
      </c>
      <c r="O237">
        <f t="shared" si="14"/>
        <v>3.0801344424196584</v>
      </c>
    </row>
    <row r="238" spans="1:15" ht="12.75">
      <c r="A238">
        <v>663.56</v>
      </c>
      <c r="B238">
        <v>3.58</v>
      </c>
      <c r="C238">
        <v>3.69</v>
      </c>
      <c r="D238">
        <v>3.22</v>
      </c>
      <c r="E238">
        <v>2.9</v>
      </c>
      <c r="F238">
        <v>3.75</v>
      </c>
      <c r="G238">
        <v>3.25</v>
      </c>
      <c r="H238">
        <v>3.13</v>
      </c>
      <c r="I238">
        <v>4.2</v>
      </c>
      <c r="J238">
        <v>3.68</v>
      </c>
      <c r="L238">
        <f t="shared" si="12"/>
        <v>3.488888888888889</v>
      </c>
      <c r="M238">
        <f t="shared" si="13"/>
        <v>0.39750611455814305</v>
      </c>
      <c r="N238">
        <f t="shared" si="15"/>
        <v>3.886395003447032</v>
      </c>
      <c r="O238">
        <f t="shared" si="14"/>
        <v>3.091382774330746</v>
      </c>
    </row>
    <row r="239" spans="1:15" ht="12.75">
      <c r="A239">
        <v>665.11</v>
      </c>
      <c r="B239">
        <v>3.58</v>
      </c>
      <c r="C239">
        <v>3.67</v>
      </c>
      <c r="D239">
        <v>3.19</v>
      </c>
      <c r="E239">
        <v>2.9</v>
      </c>
      <c r="F239">
        <v>3.72</v>
      </c>
      <c r="G239">
        <v>3.23</v>
      </c>
      <c r="H239">
        <v>3.08</v>
      </c>
      <c r="I239">
        <v>4.19</v>
      </c>
      <c r="J239">
        <v>3.66</v>
      </c>
      <c r="L239">
        <f t="shared" si="12"/>
        <v>3.468888888888889</v>
      </c>
      <c r="M239">
        <f t="shared" si="13"/>
        <v>0.40032625583530196</v>
      </c>
      <c r="N239">
        <f t="shared" si="15"/>
        <v>3.869215144724191</v>
      </c>
      <c r="O239">
        <f t="shared" si="14"/>
        <v>3.068562633053587</v>
      </c>
    </row>
    <row r="240" spans="1:15" ht="12.75">
      <c r="A240">
        <v>666.66</v>
      </c>
      <c r="B240">
        <v>3.56</v>
      </c>
      <c r="C240">
        <v>3.65</v>
      </c>
      <c r="D240">
        <v>3.17</v>
      </c>
      <c r="E240">
        <v>2.91</v>
      </c>
      <c r="F240">
        <v>3.75</v>
      </c>
      <c r="G240">
        <v>3.22</v>
      </c>
      <c r="H240">
        <v>3.09</v>
      </c>
      <c r="I240">
        <v>4.2</v>
      </c>
      <c r="J240">
        <v>3.65</v>
      </c>
      <c r="L240">
        <f t="shared" si="12"/>
        <v>3.4666666666666663</v>
      </c>
      <c r="M240">
        <f t="shared" si="13"/>
        <v>0.40227478171022063</v>
      </c>
      <c r="N240">
        <f t="shared" si="15"/>
        <v>3.868941448376887</v>
      </c>
      <c r="O240">
        <f t="shared" si="14"/>
        <v>3.0643918849564455</v>
      </c>
    </row>
    <row r="241" spans="1:15" ht="12.75">
      <c r="A241">
        <v>668.21</v>
      </c>
      <c r="B241">
        <v>3.57</v>
      </c>
      <c r="C241">
        <v>3.64</v>
      </c>
      <c r="D241">
        <v>3.16</v>
      </c>
      <c r="E241">
        <v>2.92</v>
      </c>
      <c r="F241">
        <v>3.73</v>
      </c>
      <c r="G241">
        <v>3.24</v>
      </c>
      <c r="H241">
        <v>3.08</v>
      </c>
      <c r="I241">
        <v>4.18</v>
      </c>
      <c r="J241">
        <v>3.65</v>
      </c>
      <c r="L241">
        <f t="shared" si="12"/>
        <v>3.463333333333333</v>
      </c>
      <c r="M241">
        <f t="shared" si="13"/>
        <v>0.39468341743732477</v>
      </c>
      <c r="N241">
        <f t="shared" si="15"/>
        <v>3.8580167507706578</v>
      </c>
      <c r="O241">
        <f t="shared" si="14"/>
        <v>3.068649915896008</v>
      </c>
    </row>
    <row r="242" spans="1:15" ht="12.75">
      <c r="A242">
        <v>669.76</v>
      </c>
      <c r="B242">
        <v>3.57</v>
      </c>
      <c r="C242">
        <v>3.63</v>
      </c>
      <c r="D242">
        <v>3.16</v>
      </c>
      <c r="E242">
        <v>2.94</v>
      </c>
      <c r="F242">
        <v>3.76</v>
      </c>
      <c r="G242">
        <v>3.23</v>
      </c>
      <c r="H242">
        <v>3.04</v>
      </c>
      <c r="I242">
        <v>4.18</v>
      </c>
      <c r="J242">
        <v>3.65</v>
      </c>
      <c r="L242">
        <f t="shared" si="12"/>
        <v>3.4622222222222216</v>
      </c>
      <c r="M242">
        <f t="shared" si="13"/>
        <v>0.3992423379909102</v>
      </c>
      <c r="N242">
        <f t="shared" si="15"/>
        <v>3.8614645602131317</v>
      </c>
      <c r="O242">
        <f t="shared" si="14"/>
        <v>3.0629798842313116</v>
      </c>
    </row>
    <row r="243" spans="1:15" ht="12.75">
      <c r="A243">
        <v>671.31</v>
      </c>
      <c r="B243">
        <v>3.59</v>
      </c>
      <c r="C243">
        <v>3.63</v>
      </c>
      <c r="D243">
        <v>3.2</v>
      </c>
      <c r="E243">
        <v>2.96</v>
      </c>
      <c r="F243">
        <v>3.75</v>
      </c>
      <c r="G243">
        <v>3.26</v>
      </c>
      <c r="H243">
        <v>3.07</v>
      </c>
      <c r="I243">
        <v>4.2</v>
      </c>
      <c r="J243">
        <v>3.67</v>
      </c>
      <c r="L243">
        <f t="shared" si="12"/>
        <v>3.481111111111111</v>
      </c>
      <c r="M243">
        <f t="shared" si="13"/>
        <v>0.3916773048200669</v>
      </c>
      <c r="N243">
        <f t="shared" si="15"/>
        <v>3.872788415931178</v>
      </c>
      <c r="O243">
        <f t="shared" si="14"/>
        <v>3.089433806291044</v>
      </c>
    </row>
    <row r="244" spans="1:15" ht="12.75">
      <c r="A244">
        <v>672.86</v>
      </c>
      <c r="B244">
        <v>3.6</v>
      </c>
      <c r="C244">
        <v>3.63</v>
      </c>
      <c r="D244">
        <v>3.19</v>
      </c>
      <c r="E244">
        <v>3</v>
      </c>
      <c r="F244">
        <v>3.78</v>
      </c>
      <c r="G244">
        <v>3.27</v>
      </c>
      <c r="H244">
        <v>3.05</v>
      </c>
      <c r="I244">
        <v>4.2</v>
      </c>
      <c r="J244">
        <v>3.67</v>
      </c>
      <c r="L244">
        <f t="shared" si="12"/>
        <v>3.4877777777777776</v>
      </c>
      <c r="M244">
        <f t="shared" si="13"/>
        <v>0.39120895240835385</v>
      </c>
      <c r="N244">
        <f t="shared" si="15"/>
        <v>3.8789867301861314</v>
      </c>
      <c r="O244">
        <f t="shared" si="14"/>
        <v>3.096568825369424</v>
      </c>
    </row>
    <row r="245" spans="1:15" ht="12.75">
      <c r="A245">
        <v>674.41</v>
      </c>
      <c r="B245">
        <v>3.62</v>
      </c>
      <c r="C245">
        <v>3.65</v>
      </c>
      <c r="D245">
        <v>3.21</v>
      </c>
      <c r="E245">
        <v>3.03</v>
      </c>
      <c r="F245">
        <v>3.78</v>
      </c>
      <c r="G245">
        <v>3.3</v>
      </c>
      <c r="H245">
        <v>3.06</v>
      </c>
      <c r="I245">
        <v>4.23</v>
      </c>
      <c r="J245">
        <v>3.7</v>
      </c>
      <c r="L245">
        <f t="shared" si="12"/>
        <v>3.5088888888888885</v>
      </c>
      <c r="M245">
        <f t="shared" si="13"/>
        <v>0.39148577382979316</v>
      </c>
      <c r="N245">
        <f t="shared" si="15"/>
        <v>3.9003746627186815</v>
      </c>
      <c r="O245">
        <f t="shared" si="14"/>
        <v>3.1174031150590955</v>
      </c>
    </row>
    <row r="246" spans="1:15" ht="12.75">
      <c r="A246">
        <v>675.96</v>
      </c>
      <c r="B246">
        <v>3.63</v>
      </c>
      <c r="C246">
        <v>3.62</v>
      </c>
      <c r="D246">
        <v>3.24</v>
      </c>
      <c r="E246">
        <v>3.06</v>
      </c>
      <c r="F246">
        <v>3.85</v>
      </c>
      <c r="G246">
        <v>3.34</v>
      </c>
      <c r="H246">
        <v>3.1</v>
      </c>
      <c r="I246">
        <v>4.26</v>
      </c>
      <c r="J246">
        <v>3.71</v>
      </c>
      <c r="L246">
        <f t="shared" si="12"/>
        <v>3.5344444444444445</v>
      </c>
      <c r="M246">
        <f t="shared" si="13"/>
        <v>0.38916934331698544</v>
      </c>
      <c r="N246">
        <f t="shared" si="15"/>
        <v>3.92361378776143</v>
      </c>
      <c r="O246">
        <f t="shared" si="14"/>
        <v>3.145275101127459</v>
      </c>
    </row>
    <row r="247" spans="1:15" ht="12.75">
      <c r="A247">
        <v>677.51</v>
      </c>
      <c r="B247">
        <v>3.68</v>
      </c>
      <c r="C247">
        <v>3.65</v>
      </c>
      <c r="D247">
        <v>3.24</v>
      </c>
      <c r="E247">
        <v>3.09</v>
      </c>
      <c r="F247">
        <v>3.89</v>
      </c>
      <c r="G247">
        <v>3.39</v>
      </c>
      <c r="H247">
        <v>3.14</v>
      </c>
      <c r="I247">
        <v>4.32</v>
      </c>
      <c r="J247">
        <v>3.75</v>
      </c>
      <c r="L247">
        <f t="shared" si="12"/>
        <v>3.572222222222223</v>
      </c>
      <c r="M247">
        <f t="shared" si="13"/>
        <v>0.3988037668383265</v>
      </c>
      <c r="N247">
        <f t="shared" si="15"/>
        <v>3.9710259890605495</v>
      </c>
      <c r="O247">
        <f t="shared" si="14"/>
        <v>3.173418455383896</v>
      </c>
    </row>
    <row r="248" spans="1:15" ht="12.75">
      <c r="A248">
        <v>679.06</v>
      </c>
      <c r="B248">
        <v>3.7</v>
      </c>
      <c r="C248">
        <v>3.68</v>
      </c>
      <c r="D248">
        <v>3.33</v>
      </c>
      <c r="E248">
        <v>3.16</v>
      </c>
      <c r="F248">
        <v>3.95</v>
      </c>
      <c r="G248">
        <v>3.44</v>
      </c>
      <c r="H248">
        <v>3.18</v>
      </c>
      <c r="I248">
        <v>4.33</v>
      </c>
      <c r="J248">
        <v>3.81</v>
      </c>
      <c r="L248">
        <f t="shared" si="12"/>
        <v>3.6200000000000006</v>
      </c>
      <c r="M248">
        <f t="shared" si="13"/>
        <v>0.3841874542459648</v>
      </c>
      <c r="N248">
        <f t="shared" si="15"/>
        <v>4.004187454245965</v>
      </c>
      <c r="O248">
        <f t="shared" si="14"/>
        <v>3.235812545754036</v>
      </c>
    </row>
    <row r="249" spans="1:15" ht="12.75">
      <c r="A249">
        <v>680.61</v>
      </c>
      <c r="B249">
        <v>3.75</v>
      </c>
      <c r="C249">
        <v>3.7</v>
      </c>
      <c r="D249">
        <v>3.37</v>
      </c>
      <c r="E249">
        <v>3.24</v>
      </c>
      <c r="F249">
        <v>4.01</v>
      </c>
      <c r="G249">
        <v>3.45</v>
      </c>
      <c r="H249">
        <v>3.24</v>
      </c>
      <c r="I249">
        <v>4.4</v>
      </c>
      <c r="J249">
        <v>3.86</v>
      </c>
      <c r="L249">
        <f t="shared" si="12"/>
        <v>3.6688888888888886</v>
      </c>
      <c r="M249">
        <f t="shared" si="13"/>
        <v>0.38731267873788255</v>
      </c>
      <c r="N249">
        <f t="shared" si="15"/>
        <v>4.056201567626771</v>
      </c>
      <c r="O249">
        <f t="shared" si="14"/>
        <v>3.281576210151006</v>
      </c>
    </row>
    <row r="250" spans="1:15" ht="12.75">
      <c r="A250">
        <v>682.16</v>
      </c>
      <c r="B250">
        <v>3.78</v>
      </c>
      <c r="C250">
        <v>3.78</v>
      </c>
      <c r="D250">
        <v>3.48</v>
      </c>
      <c r="E250">
        <v>3.28</v>
      </c>
      <c r="F250">
        <v>4.07</v>
      </c>
      <c r="G250">
        <v>3.51</v>
      </c>
      <c r="H250">
        <v>3.3</v>
      </c>
      <c r="I250">
        <v>4.42</v>
      </c>
      <c r="J250">
        <v>3.9</v>
      </c>
      <c r="L250">
        <f t="shared" si="12"/>
        <v>3.724444444444444</v>
      </c>
      <c r="M250">
        <f t="shared" si="13"/>
        <v>0.3747703000209325</v>
      </c>
      <c r="N250">
        <f t="shared" si="15"/>
        <v>4.099214744465376</v>
      </c>
      <c r="O250">
        <f t="shared" si="14"/>
        <v>3.3496741444235116</v>
      </c>
    </row>
    <row r="251" spans="1:15" ht="12.75">
      <c r="A251">
        <v>683.71</v>
      </c>
      <c r="B251">
        <v>3.86</v>
      </c>
      <c r="C251">
        <v>3.82</v>
      </c>
      <c r="D251">
        <v>3.46</v>
      </c>
      <c r="E251">
        <v>3.32</v>
      </c>
      <c r="F251">
        <v>4.16</v>
      </c>
      <c r="G251">
        <v>3.58</v>
      </c>
      <c r="H251">
        <v>3.36</v>
      </c>
      <c r="I251">
        <v>4.48</v>
      </c>
      <c r="J251">
        <v>3.99</v>
      </c>
      <c r="L251">
        <f t="shared" si="12"/>
        <v>3.781111111111111</v>
      </c>
      <c r="M251">
        <f t="shared" si="13"/>
        <v>0.39001424475410007</v>
      </c>
      <c r="N251">
        <f t="shared" si="15"/>
        <v>4.171125355865211</v>
      </c>
      <c r="O251">
        <f t="shared" si="14"/>
        <v>3.391096866357011</v>
      </c>
    </row>
    <row r="252" spans="1:15" ht="12.75">
      <c r="A252">
        <v>685.26</v>
      </c>
      <c r="B252">
        <v>3.95</v>
      </c>
      <c r="C252">
        <v>3.94</v>
      </c>
      <c r="D252">
        <v>3.59</v>
      </c>
      <c r="E252">
        <v>3.41</v>
      </c>
      <c r="F252">
        <v>4.31</v>
      </c>
      <c r="G252">
        <v>3.65</v>
      </c>
      <c r="H252">
        <v>3.44</v>
      </c>
      <c r="I252">
        <v>4.54</v>
      </c>
      <c r="J252">
        <v>4.08</v>
      </c>
      <c r="L252">
        <f t="shared" si="12"/>
        <v>3.8788888888888886</v>
      </c>
      <c r="M252">
        <f t="shared" si="13"/>
        <v>0.3905907207181346</v>
      </c>
      <c r="N252">
        <f t="shared" si="15"/>
        <v>4.269479609607023</v>
      </c>
      <c r="O252">
        <f t="shared" si="14"/>
        <v>3.488298168170754</v>
      </c>
    </row>
    <row r="253" spans="1:15" ht="12.75">
      <c r="A253">
        <v>686.8</v>
      </c>
      <c r="B253">
        <v>4.03</v>
      </c>
      <c r="C253">
        <v>4.03</v>
      </c>
      <c r="D253">
        <v>3.68</v>
      </c>
      <c r="E253">
        <v>3.52</v>
      </c>
      <c r="F253">
        <v>4.45</v>
      </c>
      <c r="G253">
        <v>3.74</v>
      </c>
      <c r="H253">
        <v>3.59</v>
      </c>
      <c r="I253">
        <v>4.65</v>
      </c>
      <c r="J253">
        <v>4.18</v>
      </c>
      <c r="L253">
        <f t="shared" si="12"/>
        <v>3.985555555555556</v>
      </c>
      <c r="M253">
        <f t="shared" si="13"/>
        <v>0.3914431986607663</v>
      </c>
      <c r="N253">
        <f t="shared" si="15"/>
        <v>4.376998754216323</v>
      </c>
      <c r="O253">
        <f t="shared" si="14"/>
        <v>3.5941123568947897</v>
      </c>
    </row>
    <row r="254" spans="1:15" ht="12.75">
      <c r="A254">
        <v>688.35</v>
      </c>
      <c r="B254">
        <v>4.18</v>
      </c>
      <c r="C254">
        <v>4.17</v>
      </c>
      <c r="D254">
        <v>3.86</v>
      </c>
      <c r="E254">
        <v>3.64</v>
      </c>
      <c r="F254">
        <v>4.69</v>
      </c>
      <c r="G254">
        <v>3.88</v>
      </c>
      <c r="H254">
        <v>3.75</v>
      </c>
      <c r="I254">
        <v>4.81</v>
      </c>
      <c r="J254">
        <v>4.34</v>
      </c>
      <c r="L254">
        <f t="shared" si="12"/>
        <v>4.146666666666666</v>
      </c>
      <c r="M254">
        <f t="shared" si="13"/>
        <v>0.40951190458887404</v>
      </c>
      <c r="N254">
        <f t="shared" si="15"/>
        <v>4.55617857125554</v>
      </c>
      <c r="O254">
        <f t="shared" si="14"/>
        <v>3.7371547620777914</v>
      </c>
    </row>
    <row r="255" spans="1:15" ht="12.75">
      <c r="A255">
        <v>689.9</v>
      </c>
      <c r="B255">
        <v>4.34</v>
      </c>
      <c r="C255">
        <v>4.4</v>
      </c>
      <c r="D255">
        <v>4.09</v>
      </c>
      <c r="E255">
        <v>3.81</v>
      </c>
      <c r="F255">
        <v>4.99</v>
      </c>
      <c r="G255">
        <v>4.02</v>
      </c>
      <c r="H255">
        <v>4</v>
      </c>
      <c r="I255">
        <v>5.03</v>
      </c>
      <c r="J255">
        <v>4.58</v>
      </c>
      <c r="L255">
        <f t="shared" si="12"/>
        <v>4.362222222222222</v>
      </c>
      <c r="M255">
        <f t="shared" si="13"/>
        <v>0.43542444171687106</v>
      </c>
      <c r="N255">
        <f t="shared" si="15"/>
        <v>4.797646663939093</v>
      </c>
      <c r="O255">
        <f t="shared" si="14"/>
        <v>3.926797780505351</v>
      </c>
    </row>
    <row r="256" spans="1:15" ht="12.75">
      <c r="A256">
        <v>691.45</v>
      </c>
      <c r="B256">
        <v>4.56</v>
      </c>
      <c r="C256">
        <v>4.71</v>
      </c>
      <c r="D256">
        <v>4.38</v>
      </c>
      <c r="E256">
        <v>4.06</v>
      </c>
      <c r="F256">
        <v>5.39</v>
      </c>
      <c r="G256">
        <v>4.3</v>
      </c>
      <c r="H256">
        <v>4.34</v>
      </c>
      <c r="I256">
        <v>5.29</v>
      </c>
      <c r="J256">
        <v>4.9</v>
      </c>
      <c r="L256">
        <f t="shared" si="12"/>
        <v>4.658888888888889</v>
      </c>
      <c r="M256">
        <f t="shared" si="13"/>
        <v>0.4569311885952956</v>
      </c>
      <c r="N256">
        <f t="shared" si="15"/>
        <v>5.115820077484185</v>
      </c>
      <c r="O256">
        <f t="shared" si="14"/>
        <v>4.201957700293593</v>
      </c>
    </row>
    <row r="257" spans="1:15" ht="12.75">
      <c r="A257">
        <v>692.99</v>
      </c>
      <c r="B257">
        <v>4.95</v>
      </c>
      <c r="C257">
        <v>5.09</v>
      </c>
      <c r="D257">
        <v>4.78</v>
      </c>
      <c r="E257">
        <v>4.36</v>
      </c>
      <c r="F257">
        <v>5.89</v>
      </c>
      <c r="G257">
        <v>4.6</v>
      </c>
      <c r="H257">
        <v>4.78</v>
      </c>
      <c r="I257">
        <v>5.7</v>
      </c>
      <c r="J257">
        <v>5.3</v>
      </c>
      <c r="L257">
        <f t="shared" si="12"/>
        <v>5.050000000000001</v>
      </c>
      <c r="M257">
        <f t="shared" si="13"/>
        <v>0.5033140172894023</v>
      </c>
      <c r="N257">
        <f t="shared" si="15"/>
        <v>5.553314017289403</v>
      </c>
      <c r="O257">
        <f t="shared" si="14"/>
        <v>4.546685982710598</v>
      </c>
    </row>
    <row r="258" spans="1:15" ht="12.75">
      <c r="A258">
        <v>694.54</v>
      </c>
      <c r="B258">
        <v>5.36</v>
      </c>
      <c r="C258">
        <v>5.57</v>
      </c>
      <c r="D258">
        <v>5.29</v>
      </c>
      <c r="E258">
        <v>4.8</v>
      </c>
      <c r="F258">
        <v>6.52</v>
      </c>
      <c r="G258">
        <v>5.02</v>
      </c>
      <c r="H258">
        <v>5.32</v>
      </c>
      <c r="I258">
        <v>6.19</v>
      </c>
      <c r="J258">
        <v>5.82</v>
      </c>
      <c r="L258">
        <f t="shared" si="12"/>
        <v>5.543333333333333</v>
      </c>
      <c r="M258">
        <f t="shared" si="13"/>
        <v>0.5503862280253831</v>
      </c>
      <c r="N258">
        <f t="shared" si="15"/>
        <v>6.093719561358716</v>
      </c>
      <c r="O258">
        <f t="shared" si="14"/>
        <v>4.99294710530795</v>
      </c>
    </row>
    <row r="259" spans="1:15" ht="12.75">
      <c r="A259">
        <v>696.09</v>
      </c>
      <c r="B259">
        <v>5.9</v>
      </c>
      <c r="C259">
        <v>6.12</v>
      </c>
      <c r="D259">
        <v>5.9</v>
      </c>
      <c r="E259">
        <v>5.29</v>
      </c>
      <c r="F259">
        <v>7.2</v>
      </c>
      <c r="G259">
        <v>5.49</v>
      </c>
      <c r="H259">
        <v>5.98</v>
      </c>
      <c r="I259">
        <v>6.77</v>
      </c>
      <c r="J259">
        <v>6.47</v>
      </c>
      <c r="L259">
        <f t="shared" si="12"/>
        <v>6.1244444444444435</v>
      </c>
      <c r="M259">
        <f t="shared" si="13"/>
        <v>0.6034714390737953</v>
      </c>
      <c r="N259">
        <f t="shared" si="15"/>
        <v>6.727915883518238</v>
      </c>
      <c r="O259">
        <f t="shared" si="14"/>
        <v>5.5209730053706485</v>
      </c>
    </row>
    <row r="260" spans="1:15" ht="12.75">
      <c r="A260">
        <v>697.63</v>
      </c>
      <c r="B260">
        <v>6.5</v>
      </c>
      <c r="C260">
        <v>6.8</v>
      </c>
      <c r="D260">
        <v>6.6</v>
      </c>
      <c r="E260">
        <v>5.92</v>
      </c>
      <c r="F260">
        <v>8.08</v>
      </c>
      <c r="G260">
        <v>6.07</v>
      </c>
      <c r="H260">
        <v>6.73</v>
      </c>
      <c r="I260">
        <v>7.46</v>
      </c>
      <c r="J260">
        <v>7.18</v>
      </c>
      <c r="L260">
        <f t="shared" si="12"/>
        <v>6.815555555555556</v>
      </c>
      <c r="M260">
        <f t="shared" si="13"/>
        <v>0.6762416563461338</v>
      </c>
      <c r="N260">
        <f t="shared" si="15"/>
        <v>7.49179721190169</v>
      </c>
      <c r="O260">
        <f t="shared" si="14"/>
        <v>6.139313899209422</v>
      </c>
    </row>
    <row r="261" spans="1:15" ht="12.75">
      <c r="A261">
        <v>699.18</v>
      </c>
      <c r="B261">
        <v>7.21</v>
      </c>
      <c r="C261">
        <v>7.51</v>
      </c>
      <c r="D261">
        <v>7.39</v>
      </c>
      <c r="E261">
        <v>6.58</v>
      </c>
      <c r="F261">
        <v>8.96</v>
      </c>
      <c r="G261">
        <v>6.74</v>
      </c>
      <c r="H261">
        <v>7.57</v>
      </c>
      <c r="I261">
        <v>8.22</v>
      </c>
      <c r="J261">
        <v>8.01</v>
      </c>
      <c r="L261">
        <f aca="true" t="shared" si="16" ref="L261:L324">AVERAGE(B261:J261)</f>
        <v>7.576666666666666</v>
      </c>
      <c r="M261">
        <f aca="true" t="shared" si="17" ref="M261:M324">STDEV(B261:J261)</f>
        <v>0.7401351227985397</v>
      </c>
      <c r="N261">
        <f t="shared" si="15"/>
        <v>8.316801789465206</v>
      </c>
      <c r="O261">
        <f aca="true" t="shared" si="18" ref="O261:O324">L261-M261</f>
        <v>6.8365315438681264</v>
      </c>
    </row>
    <row r="262" spans="1:15" ht="12.75">
      <c r="A262">
        <v>700.72</v>
      </c>
      <c r="B262">
        <v>7.99</v>
      </c>
      <c r="C262">
        <v>8.33</v>
      </c>
      <c r="D262">
        <v>8.29</v>
      </c>
      <c r="E262">
        <v>7.33</v>
      </c>
      <c r="F262">
        <v>9.97</v>
      </c>
      <c r="G262">
        <v>7.49</v>
      </c>
      <c r="H262">
        <v>8.48</v>
      </c>
      <c r="I262">
        <v>9.1</v>
      </c>
      <c r="J262">
        <v>8.91</v>
      </c>
      <c r="L262">
        <f t="shared" si="16"/>
        <v>8.43222222222222</v>
      </c>
      <c r="M262">
        <f t="shared" si="17"/>
        <v>0.819310346843284</v>
      </c>
      <c r="N262">
        <f aca="true" t="shared" si="19" ref="N262:N325">L262+M262</f>
        <v>9.251532569065505</v>
      </c>
      <c r="O262">
        <f t="shared" si="18"/>
        <v>7.612911875378937</v>
      </c>
    </row>
    <row r="263" spans="1:15" ht="12.75">
      <c r="A263">
        <v>702.27</v>
      </c>
      <c r="B263">
        <v>8.87</v>
      </c>
      <c r="C263">
        <v>9.18</v>
      </c>
      <c r="D263">
        <v>9.26</v>
      </c>
      <c r="E263">
        <v>8.16</v>
      </c>
      <c r="F263">
        <v>11.03</v>
      </c>
      <c r="G263">
        <v>8.32</v>
      </c>
      <c r="H263">
        <v>9.45</v>
      </c>
      <c r="I263">
        <v>10.03</v>
      </c>
      <c r="J263">
        <v>9.88</v>
      </c>
      <c r="L263">
        <f t="shared" si="16"/>
        <v>9.353333333333332</v>
      </c>
      <c r="M263">
        <f t="shared" si="17"/>
        <v>0.8888194417315624</v>
      </c>
      <c r="N263">
        <f t="shared" si="19"/>
        <v>10.242152775064895</v>
      </c>
      <c r="O263">
        <f t="shared" si="18"/>
        <v>8.464513891601769</v>
      </c>
    </row>
    <row r="264" spans="1:15" ht="12.75">
      <c r="A264">
        <v>703.82</v>
      </c>
      <c r="B264">
        <v>9.83</v>
      </c>
      <c r="C264">
        <v>10.11</v>
      </c>
      <c r="D264">
        <v>10.28</v>
      </c>
      <c r="E264">
        <v>9.05</v>
      </c>
      <c r="F264">
        <v>12.15</v>
      </c>
      <c r="G264">
        <v>9.24</v>
      </c>
      <c r="H264">
        <v>10.51</v>
      </c>
      <c r="I264">
        <v>11.02</v>
      </c>
      <c r="J264">
        <v>10.94</v>
      </c>
      <c r="L264">
        <f t="shared" si="16"/>
        <v>10.347777777777777</v>
      </c>
      <c r="M264">
        <f t="shared" si="17"/>
        <v>0.9563965937018231</v>
      </c>
      <c r="N264">
        <f t="shared" si="19"/>
        <v>11.3041743714796</v>
      </c>
      <c r="O264">
        <f t="shared" si="18"/>
        <v>9.391381184075954</v>
      </c>
    </row>
    <row r="265" spans="1:15" ht="12.75">
      <c r="A265">
        <v>705.36</v>
      </c>
      <c r="B265">
        <v>10.81</v>
      </c>
      <c r="C265">
        <v>11.09</v>
      </c>
      <c r="D265">
        <v>11.39</v>
      </c>
      <c r="E265">
        <v>10.04</v>
      </c>
      <c r="F265">
        <v>13.27</v>
      </c>
      <c r="G265">
        <v>10.2</v>
      </c>
      <c r="H265">
        <v>11.64</v>
      </c>
      <c r="I265">
        <v>12.1</v>
      </c>
      <c r="J265">
        <v>12.03</v>
      </c>
      <c r="L265">
        <f t="shared" si="16"/>
        <v>11.396666666666667</v>
      </c>
      <c r="M265">
        <f t="shared" si="17"/>
        <v>1.0108906963663364</v>
      </c>
      <c r="N265">
        <f t="shared" si="19"/>
        <v>12.407557363033003</v>
      </c>
      <c r="O265">
        <f t="shared" si="18"/>
        <v>10.38577597030033</v>
      </c>
    </row>
    <row r="266" spans="1:15" ht="12.75">
      <c r="A266">
        <v>706.91</v>
      </c>
      <c r="B266">
        <v>11.9</v>
      </c>
      <c r="C266">
        <v>12.1</v>
      </c>
      <c r="D266">
        <v>12.55</v>
      </c>
      <c r="E266">
        <v>11.03</v>
      </c>
      <c r="F266">
        <v>14.5</v>
      </c>
      <c r="G266">
        <v>11.22</v>
      </c>
      <c r="H266">
        <v>12.81</v>
      </c>
      <c r="I266">
        <v>13.26</v>
      </c>
      <c r="J266">
        <v>13.23</v>
      </c>
      <c r="L266">
        <f t="shared" si="16"/>
        <v>12.511111111111113</v>
      </c>
      <c r="M266">
        <f t="shared" si="17"/>
        <v>1.091288738653108</v>
      </c>
      <c r="N266">
        <f t="shared" si="19"/>
        <v>13.602399849764222</v>
      </c>
      <c r="O266">
        <f t="shared" si="18"/>
        <v>11.419822372458004</v>
      </c>
    </row>
    <row r="267" spans="1:15" ht="12.75">
      <c r="A267">
        <v>708.45</v>
      </c>
      <c r="B267">
        <v>13.05</v>
      </c>
      <c r="C267">
        <v>13.17</v>
      </c>
      <c r="D267">
        <v>13.77</v>
      </c>
      <c r="E267">
        <v>12.11</v>
      </c>
      <c r="F267">
        <v>15.75</v>
      </c>
      <c r="G267">
        <v>12.3</v>
      </c>
      <c r="H267">
        <v>14.05</v>
      </c>
      <c r="I267">
        <v>14.47</v>
      </c>
      <c r="J267">
        <v>14.45</v>
      </c>
      <c r="L267">
        <f t="shared" si="16"/>
        <v>13.68</v>
      </c>
      <c r="M267">
        <f t="shared" si="17"/>
        <v>1.1550541112866008</v>
      </c>
      <c r="N267">
        <f t="shared" si="19"/>
        <v>14.8350541112866</v>
      </c>
      <c r="O267">
        <f t="shared" si="18"/>
        <v>12.524945888713399</v>
      </c>
    </row>
    <row r="268" spans="1:15" ht="12.75">
      <c r="A268">
        <v>709.99</v>
      </c>
      <c r="B268">
        <v>14.24</v>
      </c>
      <c r="C268">
        <v>14.23</v>
      </c>
      <c r="D268">
        <v>15.03</v>
      </c>
      <c r="E268">
        <v>13.23</v>
      </c>
      <c r="F268">
        <v>17.01</v>
      </c>
      <c r="G268">
        <v>13.44</v>
      </c>
      <c r="H268">
        <v>15.33</v>
      </c>
      <c r="I268">
        <v>15.74</v>
      </c>
      <c r="J268">
        <v>15.69</v>
      </c>
      <c r="L268">
        <f t="shared" si="16"/>
        <v>14.882222222222222</v>
      </c>
      <c r="M268">
        <f t="shared" si="17"/>
        <v>1.2137625156695295</v>
      </c>
      <c r="N268">
        <f t="shared" si="19"/>
        <v>16.09598473789175</v>
      </c>
      <c r="O268">
        <f t="shared" si="18"/>
        <v>13.668459706552692</v>
      </c>
    </row>
    <row r="269" spans="1:15" ht="12.75">
      <c r="A269">
        <v>711.54</v>
      </c>
      <c r="B269">
        <v>15.49</v>
      </c>
      <c r="C269">
        <v>15.34</v>
      </c>
      <c r="D269">
        <v>16.32</v>
      </c>
      <c r="E269">
        <v>14.41</v>
      </c>
      <c r="F269">
        <v>18.32</v>
      </c>
      <c r="G269">
        <v>14.65</v>
      </c>
      <c r="H269">
        <v>16.67</v>
      </c>
      <c r="I269">
        <v>17.06</v>
      </c>
      <c r="J269">
        <v>17</v>
      </c>
      <c r="L269">
        <f t="shared" si="16"/>
        <v>16.14</v>
      </c>
      <c r="M269">
        <f t="shared" si="17"/>
        <v>1.271180553658711</v>
      </c>
      <c r="N269">
        <f t="shared" si="19"/>
        <v>17.41118055365871</v>
      </c>
      <c r="O269">
        <f t="shared" si="18"/>
        <v>14.86881944634129</v>
      </c>
    </row>
    <row r="270" spans="1:15" ht="12.75">
      <c r="A270">
        <v>713.08</v>
      </c>
      <c r="B270">
        <v>16.8</v>
      </c>
      <c r="C270">
        <v>16.49</v>
      </c>
      <c r="D270">
        <v>17.7</v>
      </c>
      <c r="E270">
        <v>15.64</v>
      </c>
      <c r="F270">
        <v>19.69</v>
      </c>
      <c r="G270">
        <v>15.89</v>
      </c>
      <c r="H270">
        <v>18.06</v>
      </c>
      <c r="I270">
        <v>18.43</v>
      </c>
      <c r="J270">
        <v>18.36</v>
      </c>
      <c r="L270">
        <f t="shared" si="16"/>
        <v>17.45111111111111</v>
      </c>
      <c r="M270">
        <f t="shared" si="17"/>
        <v>1.3367165410479112</v>
      </c>
      <c r="N270">
        <f t="shared" si="19"/>
        <v>18.78782765215902</v>
      </c>
      <c r="O270">
        <f t="shared" si="18"/>
        <v>16.1143945700632</v>
      </c>
    </row>
    <row r="271" spans="1:15" ht="12.75">
      <c r="A271">
        <v>714.63</v>
      </c>
      <c r="B271">
        <v>18.18</v>
      </c>
      <c r="C271">
        <v>17.68</v>
      </c>
      <c r="D271">
        <v>19.14</v>
      </c>
      <c r="E271">
        <v>16.98</v>
      </c>
      <c r="F271">
        <v>21.1</v>
      </c>
      <c r="G271">
        <v>17.24</v>
      </c>
      <c r="H271">
        <v>19.49</v>
      </c>
      <c r="I271">
        <v>19.89</v>
      </c>
      <c r="J271">
        <v>19.8</v>
      </c>
      <c r="L271">
        <f t="shared" si="16"/>
        <v>18.833333333333332</v>
      </c>
      <c r="M271">
        <f t="shared" si="17"/>
        <v>1.389451330561807</v>
      </c>
      <c r="N271">
        <f t="shared" si="19"/>
        <v>20.22278466389514</v>
      </c>
      <c r="O271">
        <f t="shared" si="18"/>
        <v>17.443882002771524</v>
      </c>
    </row>
    <row r="272" spans="1:15" ht="12.75">
      <c r="A272">
        <v>716.17</v>
      </c>
      <c r="B272">
        <v>19.6</v>
      </c>
      <c r="C272">
        <v>18.87</v>
      </c>
      <c r="D272">
        <v>20.62</v>
      </c>
      <c r="E272">
        <v>18.32</v>
      </c>
      <c r="F272">
        <v>22.55</v>
      </c>
      <c r="G272">
        <v>18.62</v>
      </c>
      <c r="H272">
        <v>20.93</v>
      </c>
      <c r="I272">
        <v>21.38</v>
      </c>
      <c r="J272">
        <v>21.26</v>
      </c>
      <c r="L272">
        <f t="shared" si="16"/>
        <v>20.238888888888887</v>
      </c>
      <c r="M272">
        <f t="shared" si="17"/>
        <v>1.453181375847906</v>
      </c>
      <c r="N272">
        <f t="shared" si="19"/>
        <v>21.692070264736792</v>
      </c>
      <c r="O272">
        <f t="shared" si="18"/>
        <v>18.785707513040983</v>
      </c>
    </row>
    <row r="273" spans="1:15" ht="12.75">
      <c r="A273">
        <v>717.71</v>
      </c>
      <c r="B273">
        <v>21.09</v>
      </c>
      <c r="C273">
        <v>20.12</v>
      </c>
      <c r="D273">
        <v>22.15</v>
      </c>
      <c r="E273">
        <v>19.74</v>
      </c>
      <c r="F273">
        <v>24.05</v>
      </c>
      <c r="G273">
        <v>20.06</v>
      </c>
      <c r="H273">
        <v>22.45</v>
      </c>
      <c r="I273">
        <v>22.9</v>
      </c>
      <c r="J273">
        <v>22.73</v>
      </c>
      <c r="L273">
        <f t="shared" si="16"/>
        <v>21.698888888888888</v>
      </c>
      <c r="M273">
        <f t="shared" si="17"/>
        <v>1.507816670259065</v>
      </c>
      <c r="N273">
        <f t="shared" si="19"/>
        <v>23.206705559147952</v>
      </c>
      <c r="O273">
        <f t="shared" si="18"/>
        <v>20.191072218629824</v>
      </c>
    </row>
    <row r="274" spans="1:15" ht="12.75">
      <c r="A274">
        <v>719.26</v>
      </c>
      <c r="B274">
        <v>22.62</v>
      </c>
      <c r="C274">
        <v>21.45</v>
      </c>
      <c r="D274">
        <v>23.73</v>
      </c>
      <c r="E274">
        <v>21.21</v>
      </c>
      <c r="F274">
        <v>25.55</v>
      </c>
      <c r="G274">
        <v>21.54</v>
      </c>
      <c r="H274">
        <v>24</v>
      </c>
      <c r="I274">
        <v>24.51</v>
      </c>
      <c r="J274">
        <v>24.28</v>
      </c>
      <c r="L274">
        <f t="shared" si="16"/>
        <v>23.209999999999997</v>
      </c>
      <c r="M274">
        <f t="shared" si="17"/>
        <v>1.5588296892220381</v>
      </c>
      <c r="N274">
        <f t="shared" si="19"/>
        <v>24.768829689222034</v>
      </c>
      <c r="O274">
        <f t="shared" si="18"/>
        <v>21.65117031077796</v>
      </c>
    </row>
    <row r="275" spans="1:15" ht="12.75">
      <c r="A275">
        <v>720.8</v>
      </c>
      <c r="B275">
        <v>24.17</v>
      </c>
      <c r="C275">
        <v>22.76</v>
      </c>
      <c r="D275">
        <v>25.3</v>
      </c>
      <c r="E275">
        <v>22.71</v>
      </c>
      <c r="F275">
        <v>27.08</v>
      </c>
      <c r="G275">
        <v>23.09</v>
      </c>
      <c r="H275">
        <v>25.57</v>
      </c>
      <c r="I275">
        <v>26.11</v>
      </c>
      <c r="J275">
        <v>25.82</v>
      </c>
      <c r="L275">
        <f t="shared" si="16"/>
        <v>24.73444444444444</v>
      </c>
      <c r="M275">
        <f t="shared" si="17"/>
        <v>1.6050631694042632</v>
      </c>
      <c r="N275">
        <f t="shared" si="19"/>
        <v>26.339507613848703</v>
      </c>
      <c r="O275">
        <f t="shared" si="18"/>
        <v>23.129381275040174</v>
      </c>
    </row>
    <row r="276" spans="1:15" ht="12.75">
      <c r="A276">
        <v>722.34</v>
      </c>
      <c r="B276">
        <v>25.82</v>
      </c>
      <c r="C276">
        <v>24.1</v>
      </c>
      <c r="D276">
        <v>26.94</v>
      </c>
      <c r="E276">
        <v>24.26</v>
      </c>
      <c r="F276">
        <v>28.63</v>
      </c>
      <c r="G276">
        <v>24.65</v>
      </c>
      <c r="H276">
        <v>27.13</v>
      </c>
      <c r="I276">
        <v>27.76</v>
      </c>
      <c r="J276">
        <v>27.41</v>
      </c>
      <c r="L276">
        <f t="shared" si="16"/>
        <v>26.299999999999997</v>
      </c>
      <c r="M276">
        <f t="shared" si="17"/>
        <v>1.6524829802452035</v>
      </c>
      <c r="N276">
        <f t="shared" si="19"/>
        <v>27.9524829802452</v>
      </c>
      <c r="O276">
        <f t="shared" si="18"/>
        <v>24.647517019754794</v>
      </c>
    </row>
    <row r="277" spans="1:15" ht="12.75">
      <c r="A277">
        <v>723.89</v>
      </c>
      <c r="B277">
        <v>27.43</v>
      </c>
      <c r="C277">
        <v>25.46</v>
      </c>
      <c r="D277">
        <v>28.61</v>
      </c>
      <c r="E277">
        <v>25.87</v>
      </c>
      <c r="F277">
        <v>30.2</v>
      </c>
      <c r="G277">
        <v>26.31</v>
      </c>
      <c r="H277">
        <v>28.75</v>
      </c>
      <c r="I277">
        <v>29.46</v>
      </c>
      <c r="J277">
        <v>29.04</v>
      </c>
      <c r="L277">
        <f t="shared" si="16"/>
        <v>27.903333333333332</v>
      </c>
      <c r="M277">
        <f t="shared" si="17"/>
        <v>1.6982785401694203</v>
      </c>
      <c r="N277">
        <f t="shared" si="19"/>
        <v>29.60161187350275</v>
      </c>
      <c r="O277">
        <f t="shared" si="18"/>
        <v>26.205054793163914</v>
      </c>
    </row>
    <row r="278" spans="1:15" ht="12.75">
      <c r="A278">
        <v>725.43</v>
      </c>
      <c r="B278">
        <v>29.11</v>
      </c>
      <c r="C278">
        <v>26.83</v>
      </c>
      <c r="D278">
        <v>30.31</v>
      </c>
      <c r="E278">
        <v>27.49</v>
      </c>
      <c r="F278">
        <v>31.75</v>
      </c>
      <c r="G278">
        <v>27.91</v>
      </c>
      <c r="H278">
        <v>30.35</v>
      </c>
      <c r="I278">
        <v>31.19</v>
      </c>
      <c r="J278">
        <v>30.64</v>
      </c>
      <c r="L278">
        <f t="shared" si="16"/>
        <v>29.508888888888887</v>
      </c>
      <c r="M278">
        <f t="shared" si="17"/>
        <v>1.7480449396715643</v>
      </c>
      <c r="N278">
        <f t="shared" si="19"/>
        <v>31.256933828560452</v>
      </c>
      <c r="O278">
        <f t="shared" si="18"/>
        <v>27.76084394921732</v>
      </c>
    </row>
    <row r="279" spans="1:15" ht="12.75">
      <c r="A279">
        <v>726.97</v>
      </c>
      <c r="B279">
        <v>30.8</v>
      </c>
      <c r="C279">
        <v>28.2</v>
      </c>
      <c r="D279">
        <v>31.99</v>
      </c>
      <c r="E279">
        <v>29.14</v>
      </c>
      <c r="F279">
        <v>33.33</v>
      </c>
      <c r="G279">
        <v>29.59</v>
      </c>
      <c r="H279">
        <v>31.92</v>
      </c>
      <c r="I279">
        <v>32.87</v>
      </c>
      <c r="J279">
        <v>32.27</v>
      </c>
      <c r="L279">
        <f t="shared" si="16"/>
        <v>31.123333333333328</v>
      </c>
      <c r="M279">
        <f t="shared" si="17"/>
        <v>1.787316424139914</v>
      </c>
      <c r="N279">
        <f t="shared" si="19"/>
        <v>32.910649757473244</v>
      </c>
      <c r="O279">
        <f t="shared" si="18"/>
        <v>29.336016909193415</v>
      </c>
    </row>
    <row r="280" spans="1:15" ht="12.75">
      <c r="A280">
        <v>728.52</v>
      </c>
      <c r="B280">
        <v>32.47</v>
      </c>
      <c r="C280">
        <v>29.56</v>
      </c>
      <c r="D280">
        <v>33.68</v>
      </c>
      <c r="E280">
        <v>30.78</v>
      </c>
      <c r="F280">
        <v>34.85</v>
      </c>
      <c r="G280">
        <v>31.28</v>
      </c>
      <c r="H280">
        <v>33.51</v>
      </c>
      <c r="I280">
        <v>34.6</v>
      </c>
      <c r="J280">
        <v>33.88</v>
      </c>
      <c r="L280">
        <f t="shared" si="16"/>
        <v>32.73444444444445</v>
      </c>
      <c r="M280">
        <f t="shared" si="17"/>
        <v>1.8318713868003267</v>
      </c>
      <c r="N280">
        <f t="shared" si="19"/>
        <v>34.56631583124478</v>
      </c>
      <c r="O280">
        <f t="shared" si="18"/>
        <v>30.902573057644123</v>
      </c>
    </row>
    <row r="281" spans="1:15" ht="12.75">
      <c r="A281">
        <v>730.06</v>
      </c>
      <c r="B281">
        <v>34.09</v>
      </c>
      <c r="C281">
        <v>30.85</v>
      </c>
      <c r="D281">
        <v>35.36</v>
      </c>
      <c r="E281">
        <v>32.43</v>
      </c>
      <c r="F281">
        <v>36.34</v>
      </c>
      <c r="G281">
        <v>32.93</v>
      </c>
      <c r="H281">
        <v>35.01</v>
      </c>
      <c r="I281">
        <v>36.27</v>
      </c>
      <c r="J281">
        <v>35.4</v>
      </c>
      <c r="L281">
        <f t="shared" si="16"/>
        <v>34.297777777777775</v>
      </c>
      <c r="M281">
        <f t="shared" si="17"/>
        <v>1.8775168293373778</v>
      </c>
      <c r="N281">
        <f t="shared" si="19"/>
        <v>36.175294607115156</v>
      </c>
      <c r="O281">
        <f t="shared" si="18"/>
        <v>32.420260948440394</v>
      </c>
    </row>
    <row r="282" spans="1:15" ht="12.75">
      <c r="A282">
        <v>731.6</v>
      </c>
      <c r="B282">
        <v>35.73</v>
      </c>
      <c r="C282">
        <v>32.15</v>
      </c>
      <c r="D282">
        <v>37</v>
      </c>
      <c r="E282">
        <v>34.06</v>
      </c>
      <c r="F282">
        <v>37.83</v>
      </c>
      <c r="G282">
        <v>34.58</v>
      </c>
      <c r="H282">
        <v>36.52</v>
      </c>
      <c r="I282">
        <v>37.9</v>
      </c>
      <c r="J282">
        <v>36.94</v>
      </c>
      <c r="L282">
        <f t="shared" si="16"/>
        <v>35.85666666666666</v>
      </c>
      <c r="M282">
        <f t="shared" si="17"/>
        <v>1.9236488764845374</v>
      </c>
      <c r="N282">
        <f t="shared" si="19"/>
        <v>37.7803155431512</v>
      </c>
      <c r="O282">
        <f t="shared" si="18"/>
        <v>33.93301779018213</v>
      </c>
    </row>
    <row r="283" spans="1:15" ht="12.75">
      <c r="A283">
        <v>733.15</v>
      </c>
      <c r="B283">
        <v>37.32</v>
      </c>
      <c r="C283">
        <v>33.38</v>
      </c>
      <c r="D283">
        <v>38.55</v>
      </c>
      <c r="E283">
        <v>35.62</v>
      </c>
      <c r="F283">
        <v>39.25</v>
      </c>
      <c r="G283">
        <v>36.19</v>
      </c>
      <c r="H283">
        <v>37.93</v>
      </c>
      <c r="I283">
        <v>39.55</v>
      </c>
      <c r="J283">
        <v>38.39</v>
      </c>
      <c r="L283">
        <f t="shared" si="16"/>
        <v>37.35333333333333</v>
      </c>
      <c r="M283">
        <f t="shared" si="17"/>
        <v>1.9814199453926353</v>
      </c>
      <c r="N283">
        <f t="shared" si="19"/>
        <v>39.33475327872597</v>
      </c>
      <c r="O283">
        <f t="shared" si="18"/>
        <v>35.371913387940694</v>
      </c>
    </row>
    <row r="284" spans="1:15" ht="12.75">
      <c r="A284">
        <v>734.69</v>
      </c>
      <c r="B284">
        <v>38.86</v>
      </c>
      <c r="C284">
        <v>34.56</v>
      </c>
      <c r="D284">
        <v>40.1</v>
      </c>
      <c r="E284">
        <v>37.15</v>
      </c>
      <c r="F284">
        <v>40.59</v>
      </c>
      <c r="G284">
        <v>37.75</v>
      </c>
      <c r="H284">
        <v>39.36</v>
      </c>
      <c r="I284">
        <v>41.13</v>
      </c>
      <c r="J284">
        <v>39.81</v>
      </c>
      <c r="L284">
        <f t="shared" si="16"/>
        <v>38.812222222222225</v>
      </c>
      <c r="M284">
        <f t="shared" si="17"/>
        <v>2.045163671798587</v>
      </c>
      <c r="N284">
        <f t="shared" si="19"/>
        <v>40.85738589402081</v>
      </c>
      <c r="O284">
        <f t="shared" si="18"/>
        <v>36.76705855042364</v>
      </c>
    </row>
    <row r="285" spans="1:15" ht="12.75">
      <c r="A285">
        <v>736.23</v>
      </c>
      <c r="B285">
        <v>40.32</v>
      </c>
      <c r="C285">
        <v>35.71</v>
      </c>
      <c r="D285">
        <v>41.6</v>
      </c>
      <c r="E285">
        <v>38.65</v>
      </c>
      <c r="F285">
        <v>41.89</v>
      </c>
      <c r="G285">
        <v>39.27</v>
      </c>
      <c r="H285">
        <v>40.72</v>
      </c>
      <c r="I285">
        <v>42.57</v>
      </c>
      <c r="J285">
        <v>41.16</v>
      </c>
      <c r="L285">
        <f t="shared" si="16"/>
        <v>40.21</v>
      </c>
      <c r="M285">
        <f t="shared" si="17"/>
        <v>2.093621264699114</v>
      </c>
      <c r="N285">
        <f t="shared" si="19"/>
        <v>42.30362126469912</v>
      </c>
      <c r="O285">
        <f t="shared" si="18"/>
        <v>38.116378735300884</v>
      </c>
    </row>
    <row r="286" spans="1:15" ht="12.75">
      <c r="A286">
        <v>737.77</v>
      </c>
      <c r="B286">
        <v>41.75</v>
      </c>
      <c r="C286">
        <v>36.83</v>
      </c>
      <c r="D286">
        <v>43.02</v>
      </c>
      <c r="E286">
        <v>40.07</v>
      </c>
      <c r="F286">
        <v>43.13</v>
      </c>
      <c r="G286">
        <v>40.75</v>
      </c>
      <c r="H286">
        <v>41.97</v>
      </c>
      <c r="I286">
        <v>44.03</v>
      </c>
      <c r="J286">
        <v>42.44</v>
      </c>
      <c r="L286">
        <f t="shared" si="16"/>
        <v>41.55444444444444</v>
      </c>
      <c r="M286">
        <f t="shared" si="17"/>
        <v>2.148395396052214</v>
      </c>
      <c r="N286">
        <f t="shared" si="19"/>
        <v>43.70283984049666</v>
      </c>
      <c r="O286">
        <f t="shared" si="18"/>
        <v>39.40604904839223</v>
      </c>
    </row>
    <row r="287" spans="1:15" ht="12.75">
      <c r="A287">
        <v>739.32</v>
      </c>
      <c r="B287">
        <v>43.08</v>
      </c>
      <c r="C287">
        <v>37.83</v>
      </c>
      <c r="D287">
        <v>44.39</v>
      </c>
      <c r="E287">
        <v>41.43</v>
      </c>
      <c r="F287">
        <v>44.32</v>
      </c>
      <c r="G287">
        <v>42.18</v>
      </c>
      <c r="H287">
        <v>43.2</v>
      </c>
      <c r="I287">
        <v>45.36</v>
      </c>
      <c r="J287">
        <v>43.7</v>
      </c>
      <c r="L287">
        <f t="shared" si="16"/>
        <v>42.83222222222222</v>
      </c>
      <c r="M287">
        <f t="shared" si="17"/>
        <v>2.2190469676065967</v>
      </c>
      <c r="N287">
        <f t="shared" si="19"/>
        <v>45.051269189828815</v>
      </c>
      <c r="O287">
        <f t="shared" si="18"/>
        <v>40.613175254615626</v>
      </c>
    </row>
    <row r="288" spans="1:15" ht="12.75">
      <c r="A288">
        <v>740.86</v>
      </c>
      <c r="B288">
        <v>44.39</v>
      </c>
      <c r="C288">
        <v>38.83</v>
      </c>
      <c r="D288">
        <v>45.66</v>
      </c>
      <c r="E288">
        <v>42.73</v>
      </c>
      <c r="F288">
        <v>45.34</v>
      </c>
      <c r="G288">
        <v>43.53</v>
      </c>
      <c r="H288">
        <v>44.32</v>
      </c>
      <c r="I288">
        <v>46.69</v>
      </c>
      <c r="J288">
        <v>44.81</v>
      </c>
      <c r="L288">
        <f t="shared" si="16"/>
        <v>44.03333333333333</v>
      </c>
      <c r="M288">
        <f t="shared" si="17"/>
        <v>2.270754279969527</v>
      </c>
      <c r="N288">
        <f t="shared" si="19"/>
        <v>46.304087613302855</v>
      </c>
      <c r="O288">
        <f t="shared" si="18"/>
        <v>41.76257905336381</v>
      </c>
    </row>
    <row r="289" spans="1:15" ht="12.75">
      <c r="A289">
        <v>742.4</v>
      </c>
      <c r="B289">
        <v>45.56</v>
      </c>
      <c r="C289">
        <v>39.73</v>
      </c>
      <c r="D289">
        <v>46.91</v>
      </c>
      <c r="E289">
        <v>43.93</v>
      </c>
      <c r="F289">
        <v>46.33</v>
      </c>
      <c r="G289">
        <v>44.75</v>
      </c>
      <c r="H289">
        <v>45.36</v>
      </c>
      <c r="I289">
        <v>47.87</v>
      </c>
      <c r="J289">
        <v>45.88</v>
      </c>
      <c r="L289">
        <f t="shared" si="16"/>
        <v>45.14666666666667</v>
      </c>
      <c r="M289">
        <f t="shared" si="17"/>
        <v>2.336081120166796</v>
      </c>
      <c r="N289">
        <f t="shared" si="19"/>
        <v>47.482747786833464</v>
      </c>
      <c r="O289">
        <f t="shared" si="18"/>
        <v>42.81058554649987</v>
      </c>
    </row>
    <row r="290" spans="1:15" ht="12.75">
      <c r="A290">
        <v>743.95</v>
      </c>
      <c r="B290">
        <v>46.69</v>
      </c>
      <c r="C290">
        <v>40.56</v>
      </c>
      <c r="D290">
        <v>48.03</v>
      </c>
      <c r="E290">
        <v>45.08</v>
      </c>
      <c r="F290">
        <v>47.27</v>
      </c>
      <c r="G290">
        <v>45.93</v>
      </c>
      <c r="H290">
        <v>46.3</v>
      </c>
      <c r="I290">
        <v>48.99</v>
      </c>
      <c r="J290">
        <v>46.86</v>
      </c>
      <c r="L290">
        <f t="shared" si="16"/>
        <v>46.190000000000005</v>
      </c>
      <c r="M290">
        <f t="shared" si="17"/>
        <v>2.40051036240207</v>
      </c>
      <c r="N290">
        <f t="shared" si="19"/>
        <v>48.59051036240207</v>
      </c>
      <c r="O290">
        <f t="shared" si="18"/>
        <v>43.78948963759794</v>
      </c>
    </row>
    <row r="291" spans="1:15" ht="12.75">
      <c r="A291">
        <v>745.49</v>
      </c>
      <c r="B291">
        <v>47.71</v>
      </c>
      <c r="C291">
        <v>41.35</v>
      </c>
      <c r="D291">
        <v>49.08</v>
      </c>
      <c r="E291">
        <v>46.15</v>
      </c>
      <c r="F291">
        <v>48.15</v>
      </c>
      <c r="G291">
        <v>47.03</v>
      </c>
      <c r="H291">
        <v>47.26</v>
      </c>
      <c r="I291">
        <v>50.08</v>
      </c>
      <c r="J291">
        <v>47.75</v>
      </c>
      <c r="L291">
        <f t="shared" si="16"/>
        <v>47.17333333333333</v>
      </c>
      <c r="M291">
        <f t="shared" si="17"/>
        <v>2.465892333415958</v>
      </c>
      <c r="N291">
        <f t="shared" si="19"/>
        <v>49.63922566674929</v>
      </c>
      <c r="O291">
        <f t="shared" si="18"/>
        <v>44.707440999917374</v>
      </c>
    </row>
    <row r="292" spans="1:15" ht="12.75">
      <c r="A292">
        <v>747.03</v>
      </c>
      <c r="B292">
        <v>48.7</v>
      </c>
      <c r="C292">
        <v>42.05</v>
      </c>
      <c r="D292">
        <v>50.06</v>
      </c>
      <c r="E292">
        <v>47.11</v>
      </c>
      <c r="F292">
        <v>48.93</v>
      </c>
      <c r="G292">
        <v>48.08</v>
      </c>
      <c r="H292">
        <v>48.06</v>
      </c>
      <c r="I292">
        <v>51.03</v>
      </c>
      <c r="J292">
        <v>48.62</v>
      </c>
      <c r="L292">
        <f t="shared" si="16"/>
        <v>48.07111111111111</v>
      </c>
      <c r="M292">
        <f t="shared" si="17"/>
        <v>2.5328563147385594</v>
      </c>
      <c r="N292">
        <f t="shared" si="19"/>
        <v>50.60396742584967</v>
      </c>
      <c r="O292">
        <f t="shared" si="18"/>
        <v>45.53825479637255</v>
      </c>
    </row>
    <row r="293" spans="1:15" ht="12.75">
      <c r="A293">
        <v>748.58</v>
      </c>
      <c r="B293">
        <v>49.63</v>
      </c>
      <c r="C293">
        <v>42.71</v>
      </c>
      <c r="D293">
        <v>50.94</v>
      </c>
      <c r="E293">
        <v>47.97</v>
      </c>
      <c r="F293">
        <v>49.63</v>
      </c>
      <c r="G293">
        <v>49.01</v>
      </c>
      <c r="H293">
        <v>48.84</v>
      </c>
      <c r="I293">
        <v>51.92</v>
      </c>
      <c r="J293">
        <v>49.36</v>
      </c>
      <c r="L293">
        <f t="shared" si="16"/>
        <v>48.89000000000001</v>
      </c>
      <c r="M293">
        <f t="shared" si="17"/>
        <v>2.592180549267169</v>
      </c>
      <c r="N293">
        <f t="shared" si="19"/>
        <v>51.48218054926718</v>
      </c>
      <c r="O293">
        <f t="shared" si="18"/>
        <v>46.29781945073284</v>
      </c>
    </row>
    <row r="294" spans="1:15" ht="12.75">
      <c r="A294">
        <v>750.12</v>
      </c>
      <c r="B294">
        <v>50.39</v>
      </c>
      <c r="C294">
        <v>43.28</v>
      </c>
      <c r="D294">
        <v>51.75</v>
      </c>
      <c r="E294">
        <v>48.77</v>
      </c>
      <c r="F294">
        <v>50.25</v>
      </c>
      <c r="G294">
        <v>49.89</v>
      </c>
      <c r="H294">
        <v>49.53</v>
      </c>
      <c r="I294">
        <v>52.71</v>
      </c>
      <c r="J294">
        <v>50.09</v>
      </c>
      <c r="L294">
        <f t="shared" si="16"/>
        <v>49.62888888888889</v>
      </c>
      <c r="M294">
        <f t="shared" si="17"/>
        <v>2.6526894109774517</v>
      </c>
      <c r="N294">
        <f t="shared" si="19"/>
        <v>52.28157829986634</v>
      </c>
      <c r="O294">
        <f t="shared" si="18"/>
        <v>46.976199477911436</v>
      </c>
    </row>
    <row r="295" spans="1:15" ht="12.75">
      <c r="A295">
        <v>751.67</v>
      </c>
      <c r="B295">
        <v>51.12</v>
      </c>
      <c r="C295">
        <v>43.83</v>
      </c>
      <c r="D295">
        <v>52.49</v>
      </c>
      <c r="E295">
        <v>49.51</v>
      </c>
      <c r="F295">
        <v>50.87</v>
      </c>
      <c r="G295">
        <v>50.63</v>
      </c>
      <c r="H295">
        <v>50.17</v>
      </c>
      <c r="I295">
        <v>53.44</v>
      </c>
      <c r="J295">
        <v>50.7</v>
      </c>
      <c r="L295">
        <f t="shared" si="16"/>
        <v>50.306666666666665</v>
      </c>
      <c r="M295">
        <f t="shared" si="17"/>
        <v>2.7023924585449963</v>
      </c>
      <c r="N295">
        <f t="shared" si="19"/>
        <v>53.009059125211664</v>
      </c>
      <c r="O295">
        <f t="shared" si="18"/>
        <v>47.604274208121666</v>
      </c>
    </row>
    <row r="296" spans="1:15" ht="12.75">
      <c r="A296">
        <v>753.21</v>
      </c>
      <c r="B296">
        <v>51.79</v>
      </c>
      <c r="C296">
        <v>44.31</v>
      </c>
      <c r="D296">
        <v>53.16</v>
      </c>
      <c r="E296">
        <v>50.16</v>
      </c>
      <c r="F296">
        <v>51.35</v>
      </c>
      <c r="G296">
        <v>51.39</v>
      </c>
      <c r="H296">
        <v>50.77</v>
      </c>
      <c r="I296">
        <v>54.11</v>
      </c>
      <c r="J296">
        <v>51.25</v>
      </c>
      <c r="L296">
        <f t="shared" si="16"/>
        <v>50.92111111111111</v>
      </c>
      <c r="M296">
        <f t="shared" si="17"/>
        <v>2.7558458068462337</v>
      </c>
      <c r="N296">
        <f t="shared" si="19"/>
        <v>53.67695691795734</v>
      </c>
      <c r="O296">
        <f t="shared" si="18"/>
        <v>48.16526530426488</v>
      </c>
    </row>
    <row r="297" spans="1:15" ht="12.75">
      <c r="A297">
        <v>754.75</v>
      </c>
      <c r="B297">
        <v>52.39</v>
      </c>
      <c r="C297">
        <v>44.74</v>
      </c>
      <c r="D297">
        <v>53.79</v>
      </c>
      <c r="E297">
        <v>50.79</v>
      </c>
      <c r="F297">
        <v>51.85</v>
      </c>
      <c r="G297">
        <v>52.03</v>
      </c>
      <c r="H297">
        <v>51.27</v>
      </c>
      <c r="I297">
        <v>54.73</v>
      </c>
      <c r="J297">
        <v>51.8</v>
      </c>
      <c r="L297">
        <f t="shared" si="16"/>
        <v>51.48777777777778</v>
      </c>
      <c r="M297">
        <f t="shared" si="17"/>
        <v>2.8110441911226873</v>
      </c>
      <c r="N297">
        <f t="shared" si="19"/>
        <v>54.29882196890047</v>
      </c>
      <c r="O297">
        <f t="shared" si="18"/>
        <v>48.67673358665509</v>
      </c>
    </row>
    <row r="298" spans="1:15" ht="12.75">
      <c r="A298">
        <v>756.3</v>
      </c>
      <c r="B298">
        <v>52.89</v>
      </c>
      <c r="C298">
        <v>45.14</v>
      </c>
      <c r="D298">
        <v>54.27</v>
      </c>
      <c r="E298">
        <v>51.31</v>
      </c>
      <c r="F298">
        <v>52.23</v>
      </c>
      <c r="G298">
        <v>52.61</v>
      </c>
      <c r="H298">
        <v>51.71</v>
      </c>
      <c r="I298">
        <v>55.22</v>
      </c>
      <c r="J298">
        <v>52.26</v>
      </c>
      <c r="L298">
        <f t="shared" si="16"/>
        <v>51.96</v>
      </c>
      <c r="M298">
        <f t="shared" si="17"/>
        <v>2.8375033039628534</v>
      </c>
      <c r="N298">
        <f t="shared" si="19"/>
        <v>54.797503303962856</v>
      </c>
      <c r="O298">
        <f t="shared" si="18"/>
        <v>49.122496696037146</v>
      </c>
    </row>
    <row r="299" spans="1:15" ht="12.75">
      <c r="A299">
        <v>757.84</v>
      </c>
      <c r="B299">
        <v>53.38</v>
      </c>
      <c r="C299">
        <v>45.48</v>
      </c>
      <c r="D299">
        <v>54.74</v>
      </c>
      <c r="E299">
        <v>51.8</v>
      </c>
      <c r="F299">
        <v>52.59</v>
      </c>
      <c r="G299">
        <v>53.12</v>
      </c>
      <c r="H299">
        <v>52.09</v>
      </c>
      <c r="I299">
        <v>55.73</v>
      </c>
      <c r="J299">
        <v>52.62</v>
      </c>
      <c r="L299">
        <f t="shared" si="16"/>
        <v>52.39444444444445</v>
      </c>
      <c r="M299">
        <f t="shared" si="17"/>
        <v>2.8824907246645295</v>
      </c>
      <c r="N299">
        <f t="shared" si="19"/>
        <v>55.27693516910898</v>
      </c>
      <c r="O299">
        <f t="shared" si="18"/>
        <v>49.511953719779925</v>
      </c>
    </row>
    <row r="300" spans="1:15" ht="12.75">
      <c r="A300">
        <v>759.39</v>
      </c>
      <c r="B300">
        <v>53.85</v>
      </c>
      <c r="C300">
        <v>45.85</v>
      </c>
      <c r="D300">
        <v>55.23</v>
      </c>
      <c r="E300">
        <v>52.21</v>
      </c>
      <c r="F300">
        <v>52.93</v>
      </c>
      <c r="G300">
        <v>53.54</v>
      </c>
      <c r="H300">
        <v>52.45</v>
      </c>
      <c r="I300">
        <v>56.15</v>
      </c>
      <c r="J300">
        <v>52.99</v>
      </c>
      <c r="L300">
        <f t="shared" si="16"/>
        <v>52.8</v>
      </c>
      <c r="M300">
        <f t="shared" si="17"/>
        <v>2.9069657720722857</v>
      </c>
      <c r="N300">
        <f t="shared" si="19"/>
        <v>55.70696577207228</v>
      </c>
      <c r="O300">
        <f t="shared" si="18"/>
        <v>49.893034227927714</v>
      </c>
    </row>
    <row r="301" spans="1:15" ht="12.75">
      <c r="A301">
        <v>760.93</v>
      </c>
      <c r="B301">
        <v>54.21</v>
      </c>
      <c r="C301">
        <v>46.11</v>
      </c>
      <c r="D301">
        <v>55.58</v>
      </c>
      <c r="E301">
        <v>52.52</v>
      </c>
      <c r="F301">
        <v>53.17</v>
      </c>
      <c r="G301">
        <v>53.98</v>
      </c>
      <c r="H301">
        <v>52.81</v>
      </c>
      <c r="I301">
        <v>56.54</v>
      </c>
      <c r="J301">
        <v>53.31</v>
      </c>
      <c r="L301">
        <f t="shared" si="16"/>
        <v>53.13666666666667</v>
      </c>
      <c r="M301">
        <f t="shared" si="17"/>
        <v>2.943382408046925</v>
      </c>
      <c r="N301">
        <f t="shared" si="19"/>
        <v>56.08004907471359</v>
      </c>
      <c r="O301">
        <f t="shared" si="18"/>
        <v>50.19328425861975</v>
      </c>
    </row>
    <row r="302" spans="1:15" ht="12.75">
      <c r="A302">
        <v>762.48</v>
      </c>
      <c r="B302">
        <v>54.48</v>
      </c>
      <c r="C302">
        <v>46.35</v>
      </c>
      <c r="D302">
        <v>55.92</v>
      </c>
      <c r="E302">
        <v>52.82</v>
      </c>
      <c r="F302">
        <v>53.44</v>
      </c>
      <c r="G302">
        <v>54.29</v>
      </c>
      <c r="H302">
        <v>53.05</v>
      </c>
      <c r="I302">
        <v>56.82</v>
      </c>
      <c r="J302">
        <v>53.61</v>
      </c>
      <c r="L302">
        <f t="shared" si="16"/>
        <v>53.42</v>
      </c>
      <c r="M302">
        <f t="shared" si="17"/>
        <v>2.9624483117852254</v>
      </c>
      <c r="N302">
        <f t="shared" si="19"/>
        <v>56.382448311785225</v>
      </c>
      <c r="O302">
        <f t="shared" si="18"/>
        <v>50.45755168821478</v>
      </c>
    </row>
    <row r="303" spans="1:15" ht="12.75">
      <c r="A303">
        <v>764.03</v>
      </c>
      <c r="B303">
        <v>54.81</v>
      </c>
      <c r="C303">
        <v>46.58</v>
      </c>
      <c r="D303">
        <v>56.24</v>
      </c>
      <c r="E303">
        <v>53.11</v>
      </c>
      <c r="F303">
        <v>53.67</v>
      </c>
      <c r="G303">
        <v>54.59</v>
      </c>
      <c r="H303">
        <v>53.28</v>
      </c>
      <c r="I303">
        <v>57.17</v>
      </c>
      <c r="J303">
        <v>53.84</v>
      </c>
      <c r="L303">
        <f t="shared" si="16"/>
        <v>53.69888888888889</v>
      </c>
      <c r="M303">
        <f t="shared" si="17"/>
        <v>2.994914207638058</v>
      </c>
      <c r="N303">
        <f t="shared" si="19"/>
        <v>56.69380309652695</v>
      </c>
      <c r="O303">
        <f t="shared" si="18"/>
        <v>50.70397468125083</v>
      </c>
    </row>
    <row r="304" spans="1:15" ht="12.75">
      <c r="A304">
        <v>765.57</v>
      </c>
      <c r="B304">
        <v>55.1</v>
      </c>
      <c r="C304">
        <v>46.8</v>
      </c>
      <c r="D304">
        <v>56.47</v>
      </c>
      <c r="E304">
        <v>53.42</v>
      </c>
      <c r="F304">
        <v>53.91</v>
      </c>
      <c r="G304">
        <v>54.86</v>
      </c>
      <c r="H304">
        <v>53.55</v>
      </c>
      <c r="I304">
        <v>57.43</v>
      </c>
      <c r="J304">
        <v>54.07</v>
      </c>
      <c r="L304">
        <f t="shared" si="16"/>
        <v>53.95666666666668</v>
      </c>
      <c r="M304">
        <f t="shared" si="17"/>
        <v>3.0039640477208582</v>
      </c>
      <c r="N304">
        <f t="shared" si="19"/>
        <v>56.960630714387534</v>
      </c>
      <c r="O304">
        <f t="shared" si="18"/>
        <v>50.95270261894582</v>
      </c>
    </row>
    <row r="305" spans="1:15" ht="12.75">
      <c r="A305">
        <v>767.12</v>
      </c>
      <c r="B305">
        <v>55.32</v>
      </c>
      <c r="C305">
        <v>47</v>
      </c>
      <c r="D305">
        <v>56.71</v>
      </c>
      <c r="E305">
        <v>53.58</v>
      </c>
      <c r="F305">
        <v>54.07</v>
      </c>
      <c r="G305">
        <v>55.11</v>
      </c>
      <c r="H305">
        <v>53.73</v>
      </c>
      <c r="I305">
        <v>57.7</v>
      </c>
      <c r="J305">
        <v>54.28</v>
      </c>
      <c r="L305">
        <f t="shared" si="16"/>
        <v>54.166666666666664</v>
      </c>
      <c r="M305">
        <f t="shared" si="17"/>
        <v>3.0226478458463975</v>
      </c>
      <c r="N305">
        <f t="shared" si="19"/>
        <v>57.189314512513064</v>
      </c>
      <c r="O305">
        <f t="shared" si="18"/>
        <v>51.144018820820264</v>
      </c>
    </row>
    <row r="306" spans="1:15" ht="12.75">
      <c r="A306">
        <v>768.67</v>
      </c>
      <c r="B306">
        <v>55.5</v>
      </c>
      <c r="C306">
        <v>47.15</v>
      </c>
      <c r="D306">
        <v>56.91</v>
      </c>
      <c r="E306">
        <v>53.81</v>
      </c>
      <c r="F306">
        <v>54.24</v>
      </c>
      <c r="G306">
        <v>55.31</v>
      </c>
      <c r="H306">
        <v>53.88</v>
      </c>
      <c r="I306">
        <v>57.82</v>
      </c>
      <c r="J306">
        <v>54.41</v>
      </c>
      <c r="L306">
        <f t="shared" si="16"/>
        <v>54.336666666666666</v>
      </c>
      <c r="M306">
        <f t="shared" si="17"/>
        <v>3.0250041322285144</v>
      </c>
      <c r="N306">
        <f t="shared" si="19"/>
        <v>57.36167079889518</v>
      </c>
      <c r="O306">
        <f t="shared" si="18"/>
        <v>51.31166253443815</v>
      </c>
    </row>
    <row r="307" spans="1:15" ht="12.75">
      <c r="A307">
        <v>770.22</v>
      </c>
      <c r="B307">
        <v>55.7</v>
      </c>
      <c r="C307">
        <v>47.32</v>
      </c>
      <c r="D307">
        <v>57.13</v>
      </c>
      <c r="E307">
        <v>53.92</v>
      </c>
      <c r="F307">
        <v>54.39</v>
      </c>
      <c r="G307">
        <v>55.51</v>
      </c>
      <c r="H307">
        <v>54.08</v>
      </c>
      <c r="I307">
        <v>58.01</v>
      </c>
      <c r="J307">
        <v>54.56</v>
      </c>
      <c r="L307">
        <f t="shared" si="16"/>
        <v>54.51333333333333</v>
      </c>
      <c r="M307">
        <f t="shared" si="17"/>
        <v>3.036782837148751</v>
      </c>
      <c r="N307">
        <f t="shared" si="19"/>
        <v>57.55011617048208</v>
      </c>
      <c r="O307">
        <f t="shared" si="18"/>
        <v>51.47655049618458</v>
      </c>
    </row>
    <row r="308" spans="1:15" ht="12.75">
      <c r="A308">
        <v>771.76</v>
      </c>
      <c r="B308">
        <v>55.84</v>
      </c>
      <c r="C308">
        <v>47.4</v>
      </c>
      <c r="D308">
        <v>57.27</v>
      </c>
      <c r="E308">
        <v>54.11</v>
      </c>
      <c r="F308">
        <v>54.5</v>
      </c>
      <c r="G308">
        <v>55.68</v>
      </c>
      <c r="H308">
        <v>54.19</v>
      </c>
      <c r="I308">
        <v>58.17</v>
      </c>
      <c r="J308">
        <v>54.73</v>
      </c>
      <c r="L308">
        <f t="shared" si="16"/>
        <v>54.65444444444445</v>
      </c>
      <c r="M308">
        <f t="shared" si="17"/>
        <v>3.058312897297674</v>
      </c>
      <c r="N308">
        <f t="shared" si="19"/>
        <v>57.712757341742126</v>
      </c>
      <c r="O308">
        <f t="shared" si="18"/>
        <v>51.596131547146776</v>
      </c>
    </row>
    <row r="309" spans="1:15" ht="12.75">
      <c r="A309">
        <v>773.31</v>
      </c>
      <c r="B309">
        <v>56</v>
      </c>
      <c r="C309">
        <v>47.56</v>
      </c>
      <c r="D309">
        <v>57.38</v>
      </c>
      <c r="E309">
        <v>54.18</v>
      </c>
      <c r="F309">
        <v>54.59</v>
      </c>
      <c r="G309">
        <v>55.86</v>
      </c>
      <c r="H309">
        <v>54.3</v>
      </c>
      <c r="I309">
        <v>58.34</v>
      </c>
      <c r="J309">
        <v>54.83</v>
      </c>
      <c r="L309">
        <f t="shared" si="16"/>
        <v>54.782222222222224</v>
      </c>
      <c r="M309">
        <f t="shared" si="17"/>
        <v>3.05871205647814</v>
      </c>
      <c r="N309">
        <f t="shared" si="19"/>
        <v>57.84093427870037</v>
      </c>
      <c r="O309">
        <f t="shared" si="18"/>
        <v>51.72351016574408</v>
      </c>
    </row>
    <row r="310" spans="1:15" ht="12.75">
      <c r="A310">
        <v>774.86</v>
      </c>
      <c r="B310">
        <v>56.14</v>
      </c>
      <c r="C310">
        <v>47.68</v>
      </c>
      <c r="D310">
        <v>57.52</v>
      </c>
      <c r="E310">
        <v>54.37</v>
      </c>
      <c r="F310">
        <v>54.7</v>
      </c>
      <c r="G310">
        <v>55.89</v>
      </c>
      <c r="H310">
        <v>54.37</v>
      </c>
      <c r="I310">
        <v>58.44</v>
      </c>
      <c r="J310">
        <v>54.94</v>
      </c>
      <c r="L310">
        <f t="shared" si="16"/>
        <v>54.894444444444446</v>
      </c>
      <c r="M310">
        <f t="shared" si="17"/>
        <v>3.0546117229162255</v>
      </c>
      <c r="N310">
        <f t="shared" si="19"/>
        <v>57.94905616736067</v>
      </c>
      <c r="O310">
        <f t="shared" si="18"/>
        <v>51.83983272152822</v>
      </c>
    </row>
    <row r="311" spans="1:15" ht="12.75">
      <c r="A311">
        <v>776.41</v>
      </c>
      <c r="B311">
        <v>56.21</v>
      </c>
      <c r="C311">
        <v>47.73</v>
      </c>
      <c r="D311">
        <v>57.62</v>
      </c>
      <c r="E311">
        <v>54.48</v>
      </c>
      <c r="F311">
        <v>54.8</v>
      </c>
      <c r="G311">
        <v>56.04</v>
      </c>
      <c r="H311">
        <v>54.47</v>
      </c>
      <c r="I311">
        <v>58.53</v>
      </c>
      <c r="J311">
        <v>55.04</v>
      </c>
      <c r="L311">
        <f t="shared" si="16"/>
        <v>54.99111111111111</v>
      </c>
      <c r="M311">
        <f t="shared" si="17"/>
        <v>3.068307532029848</v>
      </c>
      <c r="N311">
        <f t="shared" si="19"/>
        <v>58.05941864314096</v>
      </c>
      <c r="O311">
        <f t="shared" si="18"/>
        <v>51.92280357908126</v>
      </c>
    </row>
    <row r="312" spans="1:15" ht="12.75">
      <c r="A312">
        <v>777.96</v>
      </c>
      <c r="B312">
        <v>56.35</v>
      </c>
      <c r="C312">
        <v>47.86</v>
      </c>
      <c r="D312">
        <v>57.7</v>
      </c>
      <c r="E312">
        <v>54.59</v>
      </c>
      <c r="F312">
        <v>54.88</v>
      </c>
      <c r="G312">
        <v>56.13</v>
      </c>
      <c r="H312">
        <v>54.56</v>
      </c>
      <c r="I312">
        <v>58.65</v>
      </c>
      <c r="J312">
        <v>55.15</v>
      </c>
      <c r="L312">
        <f t="shared" si="16"/>
        <v>55.096666666666664</v>
      </c>
      <c r="M312">
        <f t="shared" si="17"/>
        <v>3.0619846505166706</v>
      </c>
      <c r="N312">
        <f t="shared" si="19"/>
        <v>58.158651317183335</v>
      </c>
      <c r="O312">
        <f t="shared" si="18"/>
        <v>52.03468201614999</v>
      </c>
    </row>
    <row r="313" spans="1:15" ht="12.75">
      <c r="A313">
        <v>779.51</v>
      </c>
      <c r="B313">
        <v>56.44</v>
      </c>
      <c r="C313">
        <v>47.93</v>
      </c>
      <c r="D313">
        <v>57.81</v>
      </c>
      <c r="E313">
        <v>54.63</v>
      </c>
      <c r="F313">
        <v>54.92</v>
      </c>
      <c r="G313">
        <v>56.24</v>
      </c>
      <c r="H313">
        <v>54.68</v>
      </c>
      <c r="I313">
        <v>58.7</v>
      </c>
      <c r="J313">
        <v>55.19</v>
      </c>
      <c r="L313">
        <f t="shared" si="16"/>
        <v>55.17111111111112</v>
      </c>
      <c r="M313">
        <f t="shared" si="17"/>
        <v>3.0659519094582963</v>
      </c>
      <c r="N313">
        <f t="shared" si="19"/>
        <v>58.237063020569416</v>
      </c>
      <c r="O313">
        <f t="shared" si="18"/>
        <v>52.10515920165282</v>
      </c>
    </row>
    <row r="314" spans="1:15" ht="12.75">
      <c r="A314">
        <v>781.06</v>
      </c>
      <c r="B314">
        <v>56.47</v>
      </c>
      <c r="C314">
        <v>47.95</v>
      </c>
      <c r="D314">
        <v>57.91</v>
      </c>
      <c r="E314">
        <v>54.74</v>
      </c>
      <c r="F314">
        <v>55</v>
      </c>
      <c r="G314">
        <v>56.31</v>
      </c>
      <c r="H314">
        <v>54.76</v>
      </c>
      <c r="I314">
        <v>58.8</v>
      </c>
      <c r="J314">
        <v>55.29</v>
      </c>
      <c r="L314">
        <f t="shared" si="16"/>
        <v>55.24777777777778</v>
      </c>
      <c r="M314">
        <f t="shared" si="17"/>
        <v>3.085132808234365</v>
      </c>
      <c r="N314">
        <f t="shared" si="19"/>
        <v>58.33291058601214</v>
      </c>
      <c r="O314">
        <f t="shared" si="18"/>
        <v>52.162644969543415</v>
      </c>
    </row>
    <row r="315" spans="1:15" ht="12.75">
      <c r="A315">
        <v>782.62</v>
      </c>
      <c r="B315">
        <v>56.57</v>
      </c>
      <c r="C315">
        <v>48.03</v>
      </c>
      <c r="D315">
        <v>57.99</v>
      </c>
      <c r="E315">
        <v>54.9</v>
      </c>
      <c r="F315">
        <v>55.1</v>
      </c>
      <c r="G315">
        <v>56.36</v>
      </c>
      <c r="H315">
        <v>54.81</v>
      </c>
      <c r="I315">
        <v>58.9</v>
      </c>
      <c r="J315">
        <v>55.32</v>
      </c>
      <c r="L315">
        <f t="shared" si="16"/>
        <v>55.33111111111111</v>
      </c>
      <c r="M315">
        <f t="shared" si="17"/>
        <v>3.0866099706816095</v>
      </c>
      <c r="N315">
        <f t="shared" si="19"/>
        <v>58.41772108179272</v>
      </c>
      <c r="O315">
        <f t="shared" si="18"/>
        <v>52.244501140429506</v>
      </c>
    </row>
    <row r="316" spans="1:15" ht="12.75">
      <c r="A316">
        <v>784.17</v>
      </c>
      <c r="B316">
        <v>56.6</v>
      </c>
      <c r="C316">
        <v>48.06</v>
      </c>
      <c r="D316">
        <v>58.06</v>
      </c>
      <c r="E316">
        <v>54.91</v>
      </c>
      <c r="F316">
        <v>55.1</v>
      </c>
      <c r="G316">
        <v>56.47</v>
      </c>
      <c r="H316">
        <v>54.9</v>
      </c>
      <c r="I316">
        <v>58.95</v>
      </c>
      <c r="J316">
        <v>55.37</v>
      </c>
      <c r="L316">
        <f t="shared" si="16"/>
        <v>55.38</v>
      </c>
      <c r="M316">
        <f t="shared" si="17"/>
        <v>3.096691783177588</v>
      </c>
      <c r="N316">
        <f t="shared" si="19"/>
        <v>58.47669178317759</v>
      </c>
      <c r="O316">
        <f t="shared" si="18"/>
        <v>52.28330821682241</v>
      </c>
    </row>
    <row r="317" spans="1:15" ht="12.75">
      <c r="A317">
        <v>785.72</v>
      </c>
      <c r="B317">
        <v>56.71</v>
      </c>
      <c r="C317">
        <v>48.13</v>
      </c>
      <c r="D317">
        <v>58.14</v>
      </c>
      <c r="E317">
        <v>54.99</v>
      </c>
      <c r="F317">
        <v>55.18</v>
      </c>
      <c r="G317">
        <v>56.52</v>
      </c>
      <c r="H317">
        <v>54.9</v>
      </c>
      <c r="I317">
        <v>58.98</v>
      </c>
      <c r="J317">
        <v>55.42</v>
      </c>
      <c r="L317">
        <f t="shared" si="16"/>
        <v>55.44111111111111</v>
      </c>
      <c r="M317">
        <f t="shared" si="17"/>
        <v>3.094331286580442</v>
      </c>
      <c r="N317">
        <f t="shared" si="19"/>
        <v>58.535442397691554</v>
      </c>
      <c r="O317">
        <f t="shared" si="18"/>
        <v>52.34677982453067</v>
      </c>
    </row>
    <row r="318" spans="1:15" ht="12.75">
      <c r="A318">
        <v>787.28</v>
      </c>
      <c r="B318">
        <v>56.8</v>
      </c>
      <c r="C318">
        <v>48.21</v>
      </c>
      <c r="D318">
        <v>58.2</v>
      </c>
      <c r="E318">
        <v>55.06</v>
      </c>
      <c r="F318">
        <v>55.22</v>
      </c>
      <c r="G318">
        <v>56.6</v>
      </c>
      <c r="H318">
        <v>55</v>
      </c>
      <c r="I318">
        <v>59.09</v>
      </c>
      <c r="J318">
        <v>55.52</v>
      </c>
      <c r="L318">
        <f t="shared" si="16"/>
        <v>55.522222222222226</v>
      </c>
      <c r="M318">
        <f t="shared" si="17"/>
        <v>3.09717927224821</v>
      </c>
      <c r="N318">
        <f t="shared" si="19"/>
        <v>58.61940149447044</v>
      </c>
      <c r="O318">
        <f t="shared" si="18"/>
        <v>52.425042949974014</v>
      </c>
    </row>
    <row r="319" spans="1:15" ht="12.75">
      <c r="A319">
        <v>788.83</v>
      </c>
      <c r="B319">
        <v>56.81</v>
      </c>
      <c r="C319">
        <v>48.22</v>
      </c>
      <c r="D319">
        <v>58.25</v>
      </c>
      <c r="E319">
        <v>55.13</v>
      </c>
      <c r="F319">
        <v>55.27</v>
      </c>
      <c r="G319">
        <v>56.69</v>
      </c>
      <c r="H319">
        <v>55.04</v>
      </c>
      <c r="I319">
        <v>59.12</v>
      </c>
      <c r="J319">
        <v>55.56</v>
      </c>
      <c r="L319">
        <f t="shared" si="16"/>
        <v>55.56555555555556</v>
      </c>
      <c r="M319">
        <f t="shared" si="17"/>
        <v>3.105716950685882</v>
      </c>
      <c r="N319">
        <f t="shared" si="19"/>
        <v>58.67127250624144</v>
      </c>
      <c r="O319">
        <f t="shared" si="18"/>
        <v>52.45983860486968</v>
      </c>
    </row>
    <row r="320" spans="1:15" ht="12.75">
      <c r="A320">
        <v>790.38</v>
      </c>
      <c r="B320">
        <v>56.9</v>
      </c>
      <c r="C320">
        <v>48.24</v>
      </c>
      <c r="D320">
        <v>58.33</v>
      </c>
      <c r="E320">
        <v>55.19</v>
      </c>
      <c r="F320">
        <v>55.33</v>
      </c>
      <c r="G320">
        <v>56.75</v>
      </c>
      <c r="H320">
        <v>55.08</v>
      </c>
      <c r="I320">
        <v>59.21</v>
      </c>
      <c r="J320">
        <v>55.67</v>
      </c>
      <c r="L320">
        <f t="shared" si="16"/>
        <v>55.63333333333333</v>
      </c>
      <c r="M320">
        <f t="shared" si="17"/>
        <v>3.1259678501226484</v>
      </c>
      <c r="N320">
        <f t="shared" si="19"/>
        <v>58.75930118345598</v>
      </c>
      <c r="O320">
        <f t="shared" si="18"/>
        <v>52.507365483210684</v>
      </c>
    </row>
    <row r="321" spans="1:15" ht="12.75">
      <c r="A321">
        <v>791.94</v>
      </c>
      <c r="B321">
        <v>56.97</v>
      </c>
      <c r="C321">
        <v>48.33</v>
      </c>
      <c r="D321">
        <v>58.44</v>
      </c>
      <c r="E321">
        <v>55.24</v>
      </c>
      <c r="F321">
        <v>55.39</v>
      </c>
      <c r="G321">
        <v>56.8</v>
      </c>
      <c r="H321">
        <v>55.11</v>
      </c>
      <c r="I321">
        <v>59.25</v>
      </c>
      <c r="J321">
        <v>55.73</v>
      </c>
      <c r="L321">
        <f t="shared" si="16"/>
        <v>55.69555555555556</v>
      </c>
      <c r="M321">
        <f t="shared" si="17"/>
        <v>3.120625382479749</v>
      </c>
      <c r="N321">
        <f t="shared" si="19"/>
        <v>58.81618093803531</v>
      </c>
      <c r="O321">
        <f t="shared" si="18"/>
        <v>52.574930173075806</v>
      </c>
    </row>
    <row r="322" spans="1:15" ht="12.75">
      <c r="A322">
        <v>793.5</v>
      </c>
      <c r="B322">
        <v>57.06</v>
      </c>
      <c r="C322">
        <v>48.39</v>
      </c>
      <c r="D322">
        <v>58.45</v>
      </c>
      <c r="E322">
        <v>55.25</v>
      </c>
      <c r="F322">
        <v>55.39</v>
      </c>
      <c r="G322">
        <v>56.83</v>
      </c>
      <c r="H322">
        <v>55.18</v>
      </c>
      <c r="I322">
        <v>59.35</v>
      </c>
      <c r="J322">
        <v>55.73</v>
      </c>
      <c r="L322">
        <f t="shared" si="16"/>
        <v>55.73666666666667</v>
      </c>
      <c r="M322">
        <f t="shared" si="17"/>
        <v>3.1226070838322455</v>
      </c>
      <c r="N322">
        <f t="shared" si="19"/>
        <v>58.859273750498915</v>
      </c>
      <c r="O322">
        <f t="shared" si="18"/>
        <v>52.61405958283443</v>
      </c>
    </row>
    <row r="323" spans="1:15" ht="12.75">
      <c r="A323">
        <v>795.05</v>
      </c>
      <c r="B323">
        <v>57.05</v>
      </c>
      <c r="C323">
        <v>48.38</v>
      </c>
      <c r="D323">
        <v>58.57</v>
      </c>
      <c r="E323">
        <v>55.37</v>
      </c>
      <c r="F323">
        <v>55.51</v>
      </c>
      <c r="G323">
        <v>56.92</v>
      </c>
      <c r="H323">
        <v>55.25</v>
      </c>
      <c r="I323">
        <v>59.36</v>
      </c>
      <c r="J323">
        <v>55.76</v>
      </c>
      <c r="L323">
        <f t="shared" si="16"/>
        <v>55.79666666666667</v>
      </c>
      <c r="M323">
        <f t="shared" si="17"/>
        <v>3.1383275800973847</v>
      </c>
      <c r="N323">
        <f t="shared" si="19"/>
        <v>58.93499424676405</v>
      </c>
      <c r="O323">
        <f t="shared" si="18"/>
        <v>52.658339086569285</v>
      </c>
    </row>
    <row r="324" spans="1:15" ht="12.75">
      <c r="A324">
        <v>796.61</v>
      </c>
      <c r="B324">
        <v>57.12</v>
      </c>
      <c r="C324">
        <v>48.5</v>
      </c>
      <c r="D324">
        <v>58.62</v>
      </c>
      <c r="E324">
        <v>55.42</v>
      </c>
      <c r="F324">
        <v>55.57</v>
      </c>
      <c r="G324">
        <v>56.95</v>
      </c>
      <c r="H324">
        <v>55.26</v>
      </c>
      <c r="I324">
        <v>59.45</v>
      </c>
      <c r="J324">
        <v>55.9</v>
      </c>
      <c r="L324">
        <f t="shared" si="16"/>
        <v>55.86555555555555</v>
      </c>
      <c r="M324">
        <f t="shared" si="17"/>
        <v>3.124300366126589</v>
      </c>
      <c r="N324">
        <f t="shared" si="19"/>
        <v>58.98985592168214</v>
      </c>
      <c r="O324">
        <f t="shared" si="18"/>
        <v>52.74125518942896</v>
      </c>
    </row>
    <row r="325" spans="1:15" ht="12.75">
      <c r="A325">
        <v>798.17</v>
      </c>
      <c r="B325">
        <v>57.15</v>
      </c>
      <c r="C325">
        <v>48.5</v>
      </c>
      <c r="D325">
        <v>58.66</v>
      </c>
      <c r="E325">
        <v>55.46</v>
      </c>
      <c r="F325">
        <v>55.61</v>
      </c>
      <c r="G325">
        <v>57.02</v>
      </c>
      <c r="H325">
        <v>55.34</v>
      </c>
      <c r="I325">
        <v>59.46</v>
      </c>
      <c r="J325">
        <v>55.96</v>
      </c>
      <c r="L325">
        <f aca="true" t="shared" si="20" ref="L325:L388">AVERAGE(B325:J325)</f>
        <v>55.906666666666666</v>
      </c>
      <c r="M325">
        <f aca="true" t="shared" si="21" ref="M325:M388">STDEV(B325:J325)</f>
        <v>3.131744721397375</v>
      </c>
      <c r="N325">
        <f t="shared" si="19"/>
        <v>59.03841138806404</v>
      </c>
      <c r="O325">
        <f aca="true" t="shared" si="22" ref="O325:O388">L325-M325</f>
        <v>52.77492194526929</v>
      </c>
    </row>
    <row r="326" spans="1:15" ht="12.75">
      <c r="A326">
        <v>799.73</v>
      </c>
      <c r="B326">
        <v>57.22</v>
      </c>
      <c r="C326">
        <v>48.54</v>
      </c>
      <c r="D326">
        <v>58.72</v>
      </c>
      <c r="E326">
        <v>55.54</v>
      </c>
      <c r="F326">
        <v>55.64</v>
      </c>
      <c r="G326">
        <v>57.06</v>
      </c>
      <c r="H326">
        <v>55.38</v>
      </c>
      <c r="I326">
        <v>59.51</v>
      </c>
      <c r="J326">
        <v>55.95</v>
      </c>
      <c r="L326">
        <f t="shared" si="20"/>
        <v>55.9511111111111</v>
      </c>
      <c r="M326">
        <f t="shared" si="21"/>
        <v>3.1362535151214823</v>
      </c>
      <c r="N326">
        <f aca="true" t="shared" si="23" ref="N326:N389">L326+M326</f>
        <v>59.087364626232585</v>
      </c>
      <c r="O326">
        <f t="shared" si="22"/>
        <v>52.81485759598962</v>
      </c>
    </row>
    <row r="327" spans="1:15" ht="12.75">
      <c r="A327">
        <v>801.29</v>
      </c>
      <c r="B327">
        <v>57.27</v>
      </c>
      <c r="C327">
        <v>48.61</v>
      </c>
      <c r="D327">
        <v>58.75</v>
      </c>
      <c r="E327">
        <v>55.55</v>
      </c>
      <c r="F327">
        <v>55.73</v>
      </c>
      <c r="G327">
        <v>57.08</v>
      </c>
      <c r="H327">
        <v>55.41</v>
      </c>
      <c r="I327">
        <v>59.57</v>
      </c>
      <c r="J327">
        <v>55.99</v>
      </c>
      <c r="L327">
        <f t="shared" si="20"/>
        <v>55.995555555555555</v>
      </c>
      <c r="M327">
        <f t="shared" si="21"/>
        <v>3.1289419581989852</v>
      </c>
      <c r="N327">
        <f t="shared" si="23"/>
        <v>59.12449751375454</v>
      </c>
      <c r="O327">
        <f t="shared" si="22"/>
        <v>52.86661359735657</v>
      </c>
    </row>
    <row r="328" spans="1:15" ht="12.75">
      <c r="A328">
        <v>802.85</v>
      </c>
      <c r="B328">
        <v>57.35</v>
      </c>
      <c r="C328">
        <v>48.66</v>
      </c>
      <c r="D328">
        <v>58.84</v>
      </c>
      <c r="E328">
        <v>55.58</v>
      </c>
      <c r="F328">
        <v>55.76</v>
      </c>
      <c r="G328">
        <v>57.17</v>
      </c>
      <c r="H328">
        <v>55.43</v>
      </c>
      <c r="I328">
        <v>59.64</v>
      </c>
      <c r="J328">
        <v>56.06</v>
      </c>
      <c r="L328">
        <f t="shared" si="20"/>
        <v>56.05444444444444</v>
      </c>
      <c r="M328">
        <f t="shared" si="21"/>
        <v>3.140820398841359</v>
      </c>
      <c r="N328">
        <f t="shared" si="23"/>
        <v>59.1952648432858</v>
      </c>
      <c r="O328">
        <f t="shared" si="22"/>
        <v>52.913624045603086</v>
      </c>
    </row>
    <row r="329" spans="1:15" ht="12.75">
      <c r="A329">
        <v>804.42</v>
      </c>
      <c r="B329">
        <v>57.39</v>
      </c>
      <c r="C329">
        <v>48.73</v>
      </c>
      <c r="D329">
        <v>58.88</v>
      </c>
      <c r="E329">
        <v>55.66</v>
      </c>
      <c r="F329">
        <v>55.83</v>
      </c>
      <c r="G329">
        <v>57.18</v>
      </c>
      <c r="H329">
        <v>55.5</v>
      </c>
      <c r="I329">
        <v>59.72</v>
      </c>
      <c r="J329">
        <v>56.11</v>
      </c>
      <c r="L329">
        <f t="shared" si="20"/>
        <v>56.111111111111114</v>
      </c>
      <c r="M329">
        <f t="shared" si="21"/>
        <v>3.1345990351416724</v>
      </c>
      <c r="N329">
        <f t="shared" si="23"/>
        <v>59.24571014625279</v>
      </c>
      <c r="O329">
        <f t="shared" si="22"/>
        <v>52.97651207596944</v>
      </c>
    </row>
    <row r="330" spans="1:15" ht="12.75">
      <c r="A330">
        <v>805.98</v>
      </c>
      <c r="B330">
        <v>57.47</v>
      </c>
      <c r="C330">
        <v>48.76</v>
      </c>
      <c r="D330">
        <v>58.91</v>
      </c>
      <c r="E330">
        <v>55.65</v>
      </c>
      <c r="F330">
        <v>55.86</v>
      </c>
      <c r="G330">
        <v>57.23</v>
      </c>
      <c r="H330">
        <v>55.56</v>
      </c>
      <c r="I330">
        <v>59.72</v>
      </c>
      <c r="J330">
        <v>56.14</v>
      </c>
      <c r="L330">
        <f t="shared" si="20"/>
        <v>56.14444444444444</v>
      </c>
      <c r="M330">
        <f t="shared" si="21"/>
        <v>3.133796065122577</v>
      </c>
      <c r="N330">
        <f t="shared" si="23"/>
        <v>59.27824050956701</v>
      </c>
      <c r="O330">
        <f t="shared" si="22"/>
        <v>53.010648379321864</v>
      </c>
    </row>
    <row r="331" spans="1:15" ht="12.75">
      <c r="A331">
        <v>807.54</v>
      </c>
      <c r="B331">
        <v>57.49</v>
      </c>
      <c r="C331">
        <v>48.82</v>
      </c>
      <c r="D331">
        <v>58.91</v>
      </c>
      <c r="E331">
        <v>55.67</v>
      </c>
      <c r="F331">
        <v>55.83</v>
      </c>
      <c r="G331">
        <v>57.28</v>
      </c>
      <c r="H331">
        <v>55.64</v>
      </c>
      <c r="I331">
        <v>59.79</v>
      </c>
      <c r="J331">
        <v>56.19</v>
      </c>
      <c r="L331">
        <f t="shared" si="20"/>
        <v>56.18</v>
      </c>
      <c r="M331">
        <f t="shared" si="21"/>
        <v>3.127598919298977</v>
      </c>
      <c r="N331">
        <f t="shared" si="23"/>
        <v>59.307598919298975</v>
      </c>
      <c r="O331">
        <f t="shared" si="22"/>
        <v>53.052401080701024</v>
      </c>
    </row>
    <row r="332" spans="1:15" ht="12.75">
      <c r="A332">
        <v>809.11</v>
      </c>
      <c r="B332">
        <v>57.56</v>
      </c>
      <c r="C332">
        <v>48.86</v>
      </c>
      <c r="D332">
        <v>59.06</v>
      </c>
      <c r="E332">
        <v>55.77</v>
      </c>
      <c r="F332">
        <v>55.96</v>
      </c>
      <c r="G332">
        <v>57.34</v>
      </c>
      <c r="H332">
        <v>55.64</v>
      </c>
      <c r="I332">
        <v>59.8</v>
      </c>
      <c r="J332">
        <v>56.21</v>
      </c>
      <c r="L332">
        <f t="shared" si="20"/>
        <v>56.24444444444445</v>
      </c>
      <c r="M332">
        <f t="shared" si="21"/>
        <v>3.1365351548766744</v>
      </c>
      <c r="N332">
        <f t="shared" si="23"/>
        <v>59.38097959932112</v>
      </c>
      <c r="O332">
        <f t="shared" si="22"/>
        <v>53.10790928956777</v>
      </c>
    </row>
    <row r="333" spans="1:15" ht="12.75">
      <c r="A333">
        <v>810.67</v>
      </c>
      <c r="B333">
        <v>57.63</v>
      </c>
      <c r="C333">
        <v>48.95</v>
      </c>
      <c r="D333">
        <v>59.12</v>
      </c>
      <c r="E333">
        <v>55.82</v>
      </c>
      <c r="F333">
        <v>56.03</v>
      </c>
      <c r="G333">
        <v>57.33</v>
      </c>
      <c r="H333">
        <v>55.64</v>
      </c>
      <c r="I333">
        <v>59.9</v>
      </c>
      <c r="J333">
        <v>56.24</v>
      </c>
      <c r="L333">
        <f t="shared" si="20"/>
        <v>56.29555555555555</v>
      </c>
      <c r="M333">
        <f t="shared" si="21"/>
        <v>3.132631126988619</v>
      </c>
      <c r="N333">
        <f t="shared" si="23"/>
        <v>59.42818668254417</v>
      </c>
      <c r="O333">
        <f t="shared" si="22"/>
        <v>53.16292442856693</v>
      </c>
    </row>
    <row r="334" spans="1:15" ht="12.75">
      <c r="A334">
        <v>812.24</v>
      </c>
      <c r="B334">
        <v>57.6</v>
      </c>
      <c r="C334">
        <v>48.97</v>
      </c>
      <c r="D334">
        <v>59.16</v>
      </c>
      <c r="E334">
        <v>55.87</v>
      </c>
      <c r="F334">
        <v>56.13</v>
      </c>
      <c r="G334">
        <v>57.41</v>
      </c>
      <c r="H334">
        <v>55.76</v>
      </c>
      <c r="I334">
        <v>59.87</v>
      </c>
      <c r="J334">
        <v>56.31</v>
      </c>
      <c r="L334">
        <f t="shared" si="20"/>
        <v>56.34222222222222</v>
      </c>
      <c r="M334">
        <f t="shared" si="21"/>
        <v>3.123798880280975</v>
      </c>
      <c r="N334">
        <f t="shared" si="23"/>
        <v>59.46602110250319</v>
      </c>
      <c r="O334">
        <f t="shared" si="22"/>
        <v>53.21842334194125</v>
      </c>
    </row>
    <row r="335" spans="1:15" ht="12.75">
      <c r="A335">
        <v>813.81</v>
      </c>
      <c r="B335">
        <v>57.65</v>
      </c>
      <c r="C335">
        <v>49</v>
      </c>
      <c r="D335">
        <v>59.19</v>
      </c>
      <c r="E335">
        <v>55.86</v>
      </c>
      <c r="F335">
        <v>56.13</v>
      </c>
      <c r="G335">
        <v>57.43</v>
      </c>
      <c r="H335">
        <v>55.79</v>
      </c>
      <c r="I335">
        <v>59.93</v>
      </c>
      <c r="J335">
        <v>56.31</v>
      </c>
      <c r="L335">
        <f t="shared" si="20"/>
        <v>56.36555555555556</v>
      </c>
      <c r="M335">
        <f t="shared" si="21"/>
        <v>3.1297448422797456</v>
      </c>
      <c r="N335">
        <f t="shared" si="23"/>
        <v>59.49530039783531</v>
      </c>
      <c r="O335">
        <f t="shared" si="22"/>
        <v>53.23581071327581</v>
      </c>
    </row>
    <row r="336" spans="1:15" ht="12.75">
      <c r="A336">
        <v>815.38</v>
      </c>
      <c r="B336">
        <v>57.71</v>
      </c>
      <c r="C336">
        <v>49.04</v>
      </c>
      <c r="D336">
        <v>59.28</v>
      </c>
      <c r="E336">
        <v>55.91</v>
      </c>
      <c r="F336">
        <v>56.15</v>
      </c>
      <c r="G336">
        <v>57.5</v>
      </c>
      <c r="H336">
        <v>55.8</v>
      </c>
      <c r="I336">
        <v>59.98</v>
      </c>
      <c r="J336">
        <v>56.36</v>
      </c>
      <c r="L336">
        <f t="shared" si="20"/>
        <v>56.41444444444445</v>
      </c>
      <c r="M336">
        <f t="shared" si="21"/>
        <v>3.1398412026370663</v>
      </c>
      <c r="N336">
        <f t="shared" si="23"/>
        <v>59.554285647081514</v>
      </c>
      <c r="O336">
        <f t="shared" si="22"/>
        <v>53.274603241807384</v>
      </c>
    </row>
    <row r="337" spans="1:15" ht="12.75">
      <c r="A337">
        <v>816.95</v>
      </c>
      <c r="B337">
        <v>57.77</v>
      </c>
      <c r="C337">
        <v>49.09</v>
      </c>
      <c r="D337">
        <v>59.33</v>
      </c>
      <c r="E337">
        <v>55.97</v>
      </c>
      <c r="F337">
        <v>56.25</v>
      </c>
      <c r="G337">
        <v>57.54</v>
      </c>
      <c r="H337">
        <v>55.9</v>
      </c>
      <c r="I337">
        <v>59.97</v>
      </c>
      <c r="J337">
        <v>56.32</v>
      </c>
      <c r="L337">
        <f t="shared" si="20"/>
        <v>56.459999999999994</v>
      </c>
      <c r="M337">
        <f t="shared" si="21"/>
        <v>3.1299720446038357</v>
      </c>
      <c r="N337">
        <f t="shared" si="23"/>
        <v>59.589972044603826</v>
      </c>
      <c r="O337">
        <f t="shared" si="22"/>
        <v>53.33002795539616</v>
      </c>
    </row>
    <row r="338" spans="1:15" ht="12.75">
      <c r="A338">
        <v>818.52</v>
      </c>
      <c r="B338">
        <v>57.79</v>
      </c>
      <c r="C338">
        <v>49.12</v>
      </c>
      <c r="D338">
        <v>59.35</v>
      </c>
      <c r="E338">
        <v>56.05</v>
      </c>
      <c r="F338">
        <v>56.32</v>
      </c>
      <c r="G338">
        <v>57.52</v>
      </c>
      <c r="H338">
        <v>55.95</v>
      </c>
      <c r="I338">
        <v>60.05</v>
      </c>
      <c r="J338">
        <v>56.39</v>
      </c>
      <c r="L338">
        <f t="shared" si="20"/>
        <v>56.50444444444444</v>
      </c>
      <c r="M338">
        <f t="shared" si="21"/>
        <v>3.131357976625796</v>
      </c>
      <c r="N338">
        <f t="shared" si="23"/>
        <v>59.63580242107023</v>
      </c>
      <c r="O338">
        <f t="shared" si="22"/>
        <v>53.373086467818645</v>
      </c>
    </row>
    <row r="339" spans="1:15" ht="12.75">
      <c r="A339">
        <v>820.09</v>
      </c>
      <c r="B339">
        <v>57.86</v>
      </c>
      <c r="C339">
        <v>49.22</v>
      </c>
      <c r="D339">
        <v>59.39</v>
      </c>
      <c r="E339">
        <v>56.06</v>
      </c>
      <c r="F339">
        <v>56.34</v>
      </c>
      <c r="G339">
        <v>57.59</v>
      </c>
      <c r="H339">
        <v>55.91</v>
      </c>
      <c r="I339">
        <v>60.09</v>
      </c>
      <c r="J339">
        <v>56.41</v>
      </c>
      <c r="L339">
        <f t="shared" si="20"/>
        <v>56.541111111111114</v>
      </c>
      <c r="M339">
        <f t="shared" si="21"/>
        <v>3.119224440644133</v>
      </c>
      <c r="N339">
        <f t="shared" si="23"/>
        <v>59.660335551755246</v>
      </c>
      <c r="O339">
        <f t="shared" si="22"/>
        <v>53.42188667046698</v>
      </c>
    </row>
    <row r="340" spans="1:15" ht="12.75">
      <c r="A340">
        <v>821.66</v>
      </c>
      <c r="B340">
        <v>57.89</v>
      </c>
      <c r="C340">
        <v>49.23</v>
      </c>
      <c r="D340">
        <v>59.41</v>
      </c>
      <c r="E340">
        <v>56.08</v>
      </c>
      <c r="F340">
        <v>56.38</v>
      </c>
      <c r="G340">
        <v>57.63</v>
      </c>
      <c r="H340">
        <v>55.97</v>
      </c>
      <c r="I340">
        <v>60.13</v>
      </c>
      <c r="J340">
        <v>56.49</v>
      </c>
      <c r="L340">
        <f t="shared" si="20"/>
        <v>56.57888888888889</v>
      </c>
      <c r="M340">
        <f t="shared" si="21"/>
        <v>3.1249537774358562</v>
      </c>
      <c r="N340">
        <f t="shared" si="23"/>
        <v>59.703842666324746</v>
      </c>
      <c r="O340">
        <f t="shared" si="22"/>
        <v>53.453935111453035</v>
      </c>
    </row>
    <row r="341" spans="1:15" ht="12.75">
      <c r="A341">
        <v>823.24</v>
      </c>
      <c r="B341">
        <v>57.93</v>
      </c>
      <c r="C341">
        <v>49.25</v>
      </c>
      <c r="D341">
        <v>59.43</v>
      </c>
      <c r="E341">
        <v>56.12</v>
      </c>
      <c r="F341">
        <v>56.43</v>
      </c>
      <c r="G341">
        <v>57.71</v>
      </c>
      <c r="H341">
        <v>56.05</v>
      </c>
      <c r="I341">
        <v>60.15</v>
      </c>
      <c r="J341">
        <v>56.53</v>
      </c>
      <c r="L341">
        <f t="shared" si="20"/>
        <v>56.62222222222223</v>
      </c>
      <c r="M341">
        <f t="shared" si="21"/>
        <v>3.1264427780537134</v>
      </c>
      <c r="N341">
        <f t="shared" si="23"/>
        <v>59.74866500027594</v>
      </c>
      <c r="O341">
        <f t="shared" si="22"/>
        <v>53.49577944416851</v>
      </c>
    </row>
    <row r="342" spans="1:15" ht="12.75">
      <c r="A342">
        <v>824.81</v>
      </c>
      <c r="B342">
        <v>57.9</v>
      </c>
      <c r="C342">
        <v>49.3</v>
      </c>
      <c r="D342">
        <v>59.51</v>
      </c>
      <c r="E342">
        <v>56.1</v>
      </c>
      <c r="F342">
        <v>56.46</v>
      </c>
      <c r="G342">
        <v>57.71</v>
      </c>
      <c r="H342">
        <v>56.02</v>
      </c>
      <c r="I342">
        <v>60.16</v>
      </c>
      <c r="J342">
        <v>56.54</v>
      </c>
      <c r="L342">
        <f t="shared" si="20"/>
        <v>56.63333333333333</v>
      </c>
      <c r="M342">
        <f t="shared" si="21"/>
        <v>3.1215661133476362</v>
      </c>
      <c r="N342">
        <f t="shared" si="23"/>
        <v>59.754899446680966</v>
      </c>
      <c r="O342">
        <f t="shared" si="22"/>
        <v>53.5117672199857</v>
      </c>
    </row>
    <row r="343" spans="1:15" ht="12.75">
      <c r="A343">
        <v>826.39</v>
      </c>
      <c r="B343">
        <v>57.93</v>
      </c>
      <c r="C343">
        <v>49.35</v>
      </c>
      <c r="D343">
        <v>59.6</v>
      </c>
      <c r="E343">
        <v>56.19</v>
      </c>
      <c r="F343">
        <v>56.56</v>
      </c>
      <c r="G343">
        <v>57.75</v>
      </c>
      <c r="H343">
        <v>56.07</v>
      </c>
      <c r="I343">
        <v>60.2</v>
      </c>
      <c r="J343">
        <v>56.57</v>
      </c>
      <c r="L343">
        <f t="shared" si="20"/>
        <v>56.691111111111105</v>
      </c>
      <c r="M343">
        <f t="shared" si="21"/>
        <v>3.1223126222580295</v>
      </c>
      <c r="N343">
        <f t="shared" si="23"/>
        <v>59.813423733369135</v>
      </c>
      <c r="O343">
        <f t="shared" si="22"/>
        <v>53.568798488853076</v>
      </c>
    </row>
    <row r="344" spans="1:15" ht="12.75">
      <c r="A344">
        <v>827.97</v>
      </c>
      <c r="B344">
        <v>58.01</v>
      </c>
      <c r="C344">
        <v>49.41</v>
      </c>
      <c r="D344">
        <v>59.6</v>
      </c>
      <c r="E344">
        <v>56.18</v>
      </c>
      <c r="F344">
        <v>56.6</v>
      </c>
      <c r="G344">
        <v>57.83</v>
      </c>
      <c r="H344">
        <v>56.13</v>
      </c>
      <c r="I344">
        <v>60.24</v>
      </c>
      <c r="J344">
        <v>56.6</v>
      </c>
      <c r="L344">
        <f t="shared" si="20"/>
        <v>56.733333333333334</v>
      </c>
      <c r="M344">
        <f t="shared" si="21"/>
        <v>3.1161675179617894</v>
      </c>
      <c r="N344">
        <f t="shared" si="23"/>
        <v>59.849500851295126</v>
      </c>
      <c r="O344">
        <f t="shared" si="22"/>
        <v>53.61716581537154</v>
      </c>
    </row>
    <row r="345" spans="1:15" ht="12.75">
      <c r="A345">
        <v>829.54</v>
      </c>
      <c r="B345">
        <v>58.03</v>
      </c>
      <c r="C345">
        <v>49.45</v>
      </c>
      <c r="D345">
        <v>59.65</v>
      </c>
      <c r="E345">
        <v>56.23</v>
      </c>
      <c r="F345">
        <v>56.63</v>
      </c>
      <c r="G345">
        <v>57.82</v>
      </c>
      <c r="H345">
        <v>56.13</v>
      </c>
      <c r="I345">
        <v>60.28</v>
      </c>
      <c r="J345">
        <v>56.66</v>
      </c>
      <c r="L345">
        <f t="shared" si="20"/>
        <v>56.76444444444444</v>
      </c>
      <c r="M345">
        <f t="shared" si="21"/>
        <v>3.1148760453311106</v>
      </c>
      <c r="N345">
        <f t="shared" si="23"/>
        <v>59.87932048977555</v>
      </c>
      <c r="O345">
        <f t="shared" si="22"/>
        <v>53.649568399113335</v>
      </c>
    </row>
    <row r="346" spans="1:15" ht="12.75">
      <c r="A346">
        <v>831.12</v>
      </c>
      <c r="B346">
        <v>58.04</v>
      </c>
      <c r="C346">
        <v>49.47</v>
      </c>
      <c r="D346">
        <v>59.68</v>
      </c>
      <c r="E346">
        <v>56.28</v>
      </c>
      <c r="F346">
        <v>56.63</v>
      </c>
      <c r="G346">
        <v>57.86</v>
      </c>
      <c r="H346">
        <v>56.2</v>
      </c>
      <c r="I346">
        <v>60.29</v>
      </c>
      <c r="J346">
        <v>56.68</v>
      </c>
      <c r="L346">
        <f t="shared" si="20"/>
        <v>56.79222222222223</v>
      </c>
      <c r="M346">
        <f t="shared" si="21"/>
        <v>3.1132329569827744</v>
      </c>
      <c r="N346">
        <f t="shared" si="23"/>
        <v>59.905455179205006</v>
      </c>
      <c r="O346">
        <f t="shared" si="22"/>
        <v>53.67898926523945</v>
      </c>
    </row>
    <row r="347" spans="1:15" ht="12.75">
      <c r="A347">
        <v>832.71</v>
      </c>
      <c r="B347">
        <v>58.08</v>
      </c>
      <c r="C347">
        <v>49.49</v>
      </c>
      <c r="D347">
        <v>59.71</v>
      </c>
      <c r="E347">
        <v>56.31</v>
      </c>
      <c r="F347">
        <v>56.67</v>
      </c>
      <c r="G347">
        <v>57.93</v>
      </c>
      <c r="H347">
        <v>56.22</v>
      </c>
      <c r="I347">
        <v>60.33</v>
      </c>
      <c r="J347">
        <v>56.69</v>
      </c>
      <c r="L347">
        <f t="shared" si="20"/>
        <v>56.82555555555555</v>
      </c>
      <c r="M347">
        <f t="shared" si="21"/>
        <v>3.1200965975075823</v>
      </c>
      <c r="N347">
        <f t="shared" si="23"/>
        <v>59.945652153063136</v>
      </c>
      <c r="O347">
        <f t="shared" si="22"/>
        <v>53.70545895804797</v>
      </c>
    </row>
    <row r="348" spans="1:15" ht="12.75">
      <c r="A348">
        <v>834.29</v>
      </c>
      <c r="B348">
        <v>58.07</v>
      </c>
      <c r="C348">
        <v>49.48</v>
      </c>
      <c r="D348">
        <v>59.73</v>
      </c>
      <c r="E348">
        <v>56.41</v>
      </c>
      <c r="F348">
        <v>56.73</v>
      </c>
      <c r="G348">
        <v>57.91</v>
      </c>
      <c r="H348">
        <v>56.24</v>
      </c>
      <c r="I348">
        <v>60.29</v>
      </c>
      <c r="J348">
        <v>56.73</v>
      </c>
      <c r="L348">
        <f t="shared" si="20"/>
        <v>56.84333333333334</v>
      </c>
      <c r="M348">
        <f t="shared" si="21"/>
        <v>3.1155055769487627</v>
      </c>
      <c r="N348">
        <f t="shared" si="23"/>
        <v>59.958838910282104</v>
      </c>
      <c r="O348">
        <f t="shared" si="22"/>
        <v>53.72782775638458</v>
      </c>
    </row>
    <row r="349" spans="1:15" ht="12.75">
      <c r="A349">
        <v>835.87</v>
      </c>
      <c r="B349">
        <v>58.13</v>
      </c>
      <c r="C349">
        <v>49.5</v>
      </c>
      <c r="D349">
        <v>59.74</v>
      </c>
      <c r="E349">
        <v>56.41</v>
      </c>
      <c r="F349">
        <v>56.72</v>
      </c>
      <c r="G349">
        <v>57.97</v>
      </c>
      <c r="H349">
        <v>56.21</v>
      </c>
      <c r="I349">
        <v>60.34</v>
      </c>
      <c r="J349">
        <v>56.78</v>
      </c>
      <c r="L349">
        <f t="shared" si="20"/>
        <v>56.86666666666666</v>
      </c>
      <c r="M349">
        <f t="shared" si="21"/>
        <v>3.12389980633189</v>
      </c>
      <c r="N349">
        <f t="shared" si="23"/>
        <v>59.99056647299855</v>
      </c>
      <c r="O349">
        <f t="shared" si="22"/>
        <v>53.74276686033477</v>
      </c>
    </row>
    <row r="350" spans="1:15" ht="12.75">
      <c r="A350">
        <v>837.45</v>
      </c>
      <c r="B350">
        <v>58.17</v>
      </c>
      <c r="C350">
        <v>49.57</v>
      </c>
      <c r="D350">
        <v>59.79</v>
      </c>
      <c r="E350">
        <v>56.4</v>
      </c>
      <c r="F350">
        <v>56.74</v>
      </c>
      <c r="G350">
        <v>58.04</v>
      </c>
      <c r="H350">
        <v>56.34</v>
      </c>
      <c r="I350">
        <v>60.4</v>
      </c>
      <c r="J350">
        <v>56.8</v>
      </c>
      <c r="L350">
        <f t="shared" si="20"/>
        <v>56.916666666666664</v>
      </c>
      <c r="M350">
        <f t="shared" si="21"/>
        <v>3.1192987994098678</v>
      </c>
      <c r="N350">
        <f t="shared" si="23"/>
        <v>60.03596546607653</v>
      </c>
      <c r="O350">
        <f t="shared" si="22"/>
        <v>53.797367867256796</v>
      </c>
    </row>
    <row r="351" spans="1:15" ht="12.75">
      <c r="A351">
        <v>839.04</v>
      </c>
      <c r="B351">
        <v>58.21</v>
      </c>
      <c r="C351">
        <v>49.61</v>
      </c>
      <c r="D351">
        <v>59.93</v>
      </c>
      <c r="E351">
        <v>56.46</v>
      </c>
      <c r="F351">
        <v>56.85</v>
      </c>
      <c r="G351">
        <v>58.05</v>
      </c>
      <c r="H351">
        <v>56.31</v>
      </c>
      <c r="I351">
        <v>60.42</v>
      </c>
      <c r="J351">
        <v>56.82</v>
      </c>
      <c r="L351">
        <f t="shared" si="20"/>
        <v>56.96222222222223</v>
      </c>
      <c r="M351">
        <f t="shared" si="21"/>
        <v>3.12789377128496</v>
      </c>
      <c r="N351">
        <f t="shared" si="23"/>
        <v>60.09011599350719</v>
      </c>
      <c r="O351">
        <f t="shared" si="22"/>
        <v>53.83432845093727</v>
      </c>
    </row>
    <row r="352" spans="1:15" ht="12.75">
      <c r="A352">
        <v>840.62</v>
      </c>
      <c r="B352">
        <v>58.21</v>
      </c>
      <c r="C352">
        <v>49.58</v>
      </c>
      <c r="D352">
        <v>59.93</v>
      </c>
      <c r="E352">
        <v>56.5</v>
      </c>
      <c r="F352">
        <v>56.86</v>
      </c>
      <c r="G352">
        <v>58.12</v>
      </c>
      <c r="H352">
        <v>56.33</v>
      </c>
      <c r="I352">
        <v>60.44</v>
      </c>
      <c r="J352">
        <v>56.88</v>
      </c>
      <c r="L352">
        <f t="shared" si="20"/>
        <v>56.983333333333334</v>
      </c>
      <c r="M352">
        <f t="shared" si="21"/>
        <v>3.14093537023608</v>
      </c>
      <c r="N352">
        <f t="shared" si="23"/>
        <v>60.12426870356941</v>
      </c>
      <c r="O352">
        <f t="shared" si="22"/>
        <v>53.842397963097255</v>
      </c>
    </row>
    <row r="353" spans="1:15" ht="12.75">
      <c r="A353">
        <v>842.21</v>
      </c>
      <c r="B353">
        <v>58.27</v>
      </c>
      <c r="C353">
        <v>49.68</v>
      </c>
      <c r="D353">
        <v>59.94</v>
      </c>
      <c r="E353">
        <v>56.54</v>
      </c>
      <c r="F353">
        <v>56.85</v>
      </c>
      <c r="G353">
        <v>58.17</v>
      </c>
      <c r="H353">
        <v>56.36</v>
      </c>
      <c r="I353">
        <v>60.47</v>
      </c>
      <c r="J353">
        <v>56.88</v>
      </c>
      <c r="L353">
        <f t="shared" si="20"/>
        <v>57.01777777777777</v>
      </c>
      <c r="M353">
        <f t="shared" si="21"/>
        <v>3.120575979598177</v>
      </c>
      <c r="N353">
        <f t="shared" si="23"/>
        <v>60.13835375737595</v>
      </c>
      <c r="O353">
        <f t="shared" si="22"/>
        <v>53.897201798179594</v>
      </c>
    </row>
    <row r="354" spans="1:15" ht="12.75">
      <c r="A354">
        <v>843.8</v>
      </c>
      <c r="B354">
        <v>58.35</v>
      </c>
      <c r="C354">
        <v>49.71</v>
      </c>
      <c r="D354">
        <v>60.03</v>
      </c>
      <c r="E354">
        <v>56.55</v>
      </c>
      <c r="F354">
        <v>56.91</v>
      </c>
      <c r="G354">
        <v>58.21</v>
      </c>
      <c r="H354">
        <v>56.38</v>
      </c>
      <c r="I354">
        <v>60.57</v>
      </c>
      <c r="J354">
        <v>56.93</v>
      </c>
      <c r="L354">
        <f t="shared" si="20"/>
        <v>57.071111111111094</v>
      </c>
      <c r="M354">
        <f t="shared" si="21"/>
        <v>3.140678447583067</v>
      </c>
      <c r="N354">
        <f t="shared" si="23"/>
        <v>60.211789558694164</v>
      </c>
      <c r="O354">
        <f t="shared" si="22"/>
        <v>53.93043266352802</v>
      </c>
    </row>
    <row r="355" spans="1:15" ht="12.75">
      <c r="A355">
        <v>845.39</v>
      </c>
      <c r="B355">
        <v>58.31</v>
      </c>
      <c r="C355">
        <v>49.7</v>
      </c>
      <c r="D355">
        <v>60.06</v>
      </c>
      <c r="E355">
        <v>56.58</v>
      </c>
      <c r="F355">
        <v>56.96</v>
      </c>
      <c r="G355">
        <v>58.24</v>
      </c>
      <c r="H355">
        <v>56.42</v>
      </c>
      <c r="I355">
        <v>60.61</v>
      </c>
      <c r="J355">
        <v>56.99</v>
      </c>
      <c r="L355">
        <f t="shared" si="20"/>
        <v>57.096666666666664</v>
      </c>
      <c r="M355">
        <f t="shared" si="21"/>
        <v>3.1497976125459313</v>
      </c>
      <c r="N355">
        <f t="shared" si="23"/>
        <v>60.246464279212596</v>
      </c>
      <c r="O355">
        <f t="shared" si="22"/>
        <v>53.94686905412073</v>
      </c>
    </row>
    <row r="356" spans="1:15" ht="12.75">
      <c r="A356">
        <v>846.98</v>
      </c>
      <c r="B356">
        <v>58.33</v>
      </c>
      <c r="C356">
        <v>49.79</v>
      </c>
      <c r="D356">
        <v>60.12</v>
      </c>
      <c r="E356">
        <v>56.65</v>
      </c>
      <c r="F356">
        <v>57.1</v>
      </c>
      <c r="G356">
        <v>58.3</v>
      </c>
      <c r="H356">
        <v>56.41</v>
      </c>
      <c r="I356">
        <v>60.63</v>
      </c>
      <c r="J356">
        <v>56.98</v>
      </c>
      <c r="L356">
        <f t="shared" si="20"/>
        <v>57.14555555555556</v>
      </c>
      <c r="M356">
        <f t="shared" si="21"/>
        <v>3.135375221209727</v>
      </c>
      <c r="N356">
        <f t="shared" si="23"/>
        <v>60.28093077676529</v>
      </c>
      <c r="O356">
        <f t="shared" si="22"/>
        <v>54.01018033434583</v>
      </c>
    </row>
    <row r="357" spans="1:15" ht="12.75">
      <c r="A357">
        <v>848.57</v>
      </c>
      <c r="B357">
        <v>58.44</v>
      </c>
      <c r="C357">
        <v>49.86</v>
      </c>
      <c r="D357">
        <v>60.17</v>
      </c>
      <c r="E357">
        <v>56.65</v>
      </c>
      <c r="F357">
        <v>57.11</v>
      </c>
      <c r="G357">
        <v>58.32</v>
      </c>
      <c r="H357">
        <v>56.53</v>
      </c>
      <c r="I357">
        <v>60.71</v>
      </c>
      <c r="J357">
        <v>57.09</v>
      </c>
      <c r="L357">
        <f t="shared" si="20"/>
        <v>57.208888888888886</v>
      </c>
      <c r="M357">
        <f t="shared" si="21"/>
        <v>3.1340765962418775</v>
      </c>
      <c r="N357">
        <f t="shared" si="23"/>
        <v>60.34296548513076</v>
      </c>
      <c r="O357">
        <f t="shared" si="22"/>
        <v>54.07481229264701</v>
      </c>
    </row>
    <row r="358" spans="1:15" ht="12.75">
      <c r="A358">
        <v>850.17</v>
      </c>
      <c r="B358">
        <v>58.43</v>
      </c>
      <c r="C358">
        <v>49.89</v>
      </c>
      <c r="D358">
        <v>60.25</v>
      </c>
      <c r="E358">
        <v>56.74</v>
      </c>
      <c r="F358">
        <v>57.18</v>
      </c>
      <c r="G358">
        <v>58.35</v>
      </c>
      <c r="H358">
        <v>56.53</v>
      </c>
      <c r="I358">
        <v>60.65</v>
      </c>
      <c r="J358">
        <v>57.07</v>
      </c>
      <c r="L358">
        <f t="shared" si="20"/>
        <v>57.23222222222223</v>
      </c>
      <c r="M358">
        <f t="shared" si="21"/>
        <v>3.125399085627943</v>
      </c>
      <c r="N358">
        <f t="shared" si="23"/>
        <v>60.35762130785017</v>
      </c>
      <c r="O358">
        <f t="shared" si="22"/>
        <v>54.106823136594286</v>
      </c>
    </row>
    <row r="359" spans="1:15" ht="12.75">
      <c r="A359">
        <v>851.76</v>
      </c>
      <c r="B359">
        <v>58.5</v>
      </c>
      <c r="C359">
        <v>49.97</v>
      </c>
      <c r="D359">
        <v>60.26</v>
      </c>
      <c r="E359">
        <v>56.69</v>
      </c>
      <c r="F359">
        <v>57.2</v>
      </c>
      <c r="G359">
        <v>58.38</v>
      </c>
      <c r="H359">
        <v>56.55</v>
      </c>
      <c r="I359">
        <v>60.74</v>
      </c>
      <c r="J359">
        <v>57.07</v>
      </c>
      <c r="L359">
        <f t="shared" si="20"/>
        <v>57.26222222222222</v>
      </c>
      <c r="M359">
        <f t="shared" si="21"/>
        <v>3.120800289099554</v>
      </c>
      <c r="N359">
        <f t="shared" si="23"/>
        <v>60.38302251132178</v>
      </c>
      <c r="O359">
        <f t="shared" si="22"/>
        <v>54.141421933122665</v>
      </c>
    </row>
    <row r="360" spans="1:15" ht="12.75">
      <c r="A360">
        <v>853.36</v>
      </c>
      <c r="B360">
        <v>58.5</v>
      </c>
      <c r="C360">
        <v>49.98</v>
      </c>
      <c r="D360">
        <v>60.38</v>
      </c>
      <c r="E360">
        <v>56.77</v>
      </c>
      <c r="F360">
        <v>57.35</v>
      </c>
      <c r="G360">
        <v>58.45</v>
      </c>
      <c r="H360">
        <v>56.63</v>
      </c>
      <c r="I360">
        <v>60.69</v>
      </c>
      <c r="J360">
        <v>57.15</v>
      </c>
      <c r="L360">
        <f t="shared" si="20"/>
        <v>57.32222222222222</v>
      </c>
      <c r="M360">
        <f t="shared" si="21"/>
        <v>3.123974942992441</v>
      </c>
      <c r="N360">
        <f t="shared" si="23"/>
        <v>60.44619716521466</v>
      </c>
      <c r="O360">
        <f t="shared" si="22"/>
        <v>54.19824727922978</v>
      </c>
    </row>
    <row r="361" spans="1:15" ht="12.75">
      <c r="A361">
        <v>854.95</v>
      </c>
      <c r="B361">
        <v>58.51</v>
      </c>
      <c r="C361">
        <v>50.03</v>
      </c>
      <c r="D361">
        <v>60.35</v>
      </c>
      <c r="E361">
        <v>56.77</v>
      </c>
      <c r="F361">
        <v>57.33</v>
      </c>
      <c r="G361">
        <v>58.45</v>
      </c>
      <c r="H361">
        <v>56.61</v>
      </c>
      <c r="I361">
        <v>60.69</v>
      </c>
      <c r="J361">
        <v>57.12</v>
      </c>
      <c r="L361">
        <f t="shared" si="20"/>
        <v>57.31777777777778</v>
      </c>
      <c r="M361">
        <f t="shared" si="21"/>
        <v>3.106878569311009</v>
      </c>
      <c r="N361">
        <f t="shared" si="23"/>
        <v>60.424656347088785</v>
      </c>
      <c r="O361">
        <f t="shared" si="22"/>
        <v>54.21089920846677</v>
      </c>
    </row>
    <row r="362" spans="1:15" ht="12.75">
      <c r="A362">
        <v>856.55</v>
      </c>
      <c r="B362">
        <v>58.54</v>
      </c>
      <c r="C362">
        <v>50.05</v>
      </c>
      <c r="D362">
        <v>60.35</v>
      </c>
      <c r="E362">
        <v>56.77</v>
      </c>
      <c r="F362">
        <v>57.34</v>
      </c>
      <c r="G362">
        <v>58.51</v>
      </c>
      <c r="H362">
        <v>56.67</v>
      </c>
      <c r="I362">
        <v>60.73</v>
      </c>
      <c r="J362">
        <v>57.16</v>
      </c>
      <c r="L362">
        <f t="shared" si="20"/>
        <v>57.346666666666664</v>
      </c>
      <c r="M362">
        <f t="shared" si="21"/>
        <v>3.1086773714877096</v>
      </c>
      <c r="N362">
        <f t="shared" si="23"/>
        <v>60.45534403815437</v>
      </c>
      <c r="O362">
        <f t="shared" si="22"/>
        <v>54.237989295178956</v>
      </c>
    </row>
    <row r="363" spans="1:15" ht="12.75">
      <c r="A363">
        <v>858.15</v>
      </c>
      <c r="B363">
        <v>58.53</v>
      </c>
      <c r="C363">
        <v>50.15</v>
      </c>
      <c r="D363">
        <v>60.42</v>
      </c>
      <c r="E363">
        <v>56.83</v>
      </c>
      <c r="F363">
        <v>57.35</v>
      </c>
      <c r="G363">
        <v>58.5</v>
      </c>
      <c r="H363">
        <v>56.64</v>
      </c>
      <c r="I363">
        <v>60.78</v>
      </c>
      <c r="J363">
        <v>57.2</v>
      </c>
      <c r="L363">
        <f t="shared" si="20"/>
        <v>57.37777777777779</v>
      </c>
      <c r="M363">
        <f t="shared" si="21"/>
        <v>3.093031594478656</v>
      </c>
      <c r="N363">
        <f t="shared" si="23"/>
        <v>60.47080937225644</v>
      </c>
      <c r="O363">
        <f t="shared" si="22"/>
        <v>54.284746183299134</v>
      </c>
    </row>
    <row r="364" spans="1:15" ht="12.75">
      <c r="A364">
        <v>859.75</v>
      </c>
      <c r="B364">
        <v>58.58</v>
      </c>
      <c r="C364">
        <v>50.13</v>
      </c>
      <c r="D364">
        <v>60.5</v>
      </c>
      <c r="E364">
        <v>56.9</v>
      </c>
      <c r="F364">
        <v>57.5</v>
      </c>
      <c r="G364">
        <v>58.51</v>
      </c>
      <c r="H364">
        <v>56.65</v>
      </c>
      <c r="I364">
        <v>60.86</v>
      </c>
      <c r="J364">
        <v>57.22</v>
      </c>
      <c r="L364">
        <f t="shared" si="20"/>
        <v>57.42777777777778</v>
      </c>
      <c r="M364">
        <f t="shared" si="21"/>
        <v>3.1206360640811406</v>
      </c>
      <c r="N364">
        <f t="shared" si="23"/>
        <v>60.54841384185892</v>
      </c>
      <c r="O364">
        <f t="shared" si="22"/>
        <v>54.30714171369664</v>
      </c>
    </row>
    <row r="365" spans="1:15" ht="12.75">
      <c r="A365">
        <v>861.35</v>
      </c>
      <c r="B365">
        <v>58.62</v>
      </c>
      <c r="C365">
        <v>50.13</v>
      </c>
      <c r="D365">
        <v>60.48</v>
      </c>
      <c r="E365">
        <v>56.86</v>
      </c>
      <c r="F365">
        <v>57.46</v>
      </c>
      <c r="G365">
        <v>58.56</v>
      </c>
      <c r="H365">
        <v>56.81</v>
      </c>
      <c r="I365">
        <v>60.81</v>
      </c>
      <c r="J365">
        <v>57.22</v>
      </c>
      <c r="L365">
        <f t="shared" si="20"/>
        <v>57.43888888888888</v>
      </c>
      <c r="M365">
        <f t="shared" si="21"/>
        <v>3.1117416523729386</v>
      </c>
      <c r="N365">
        <f t="shared" si="23"/>
        <v>60.550630541261825</v>
      </c>
      <c r="O365">
        <f t="shared" si="22"/>
        <v>54.32714723651594</v>
      </c>
    </row>
    <row r="366" spans="1:15" ht="12.75">
      <c r="A366">
        <v>862.95</v>
      </c>
      <c r="B366">
        <v>58.63</v>
      </c>
      <c r="C366">
        <v>50.19</v>
      </c>
      <c r="D366">
        <v>60.49</v>
      </c>
      <c r="E366">
        <v>56.9</v>
      </c>
      <c r="F366">
        <v>57.48</v>
      </c>
      <c r="G366">
        <v>58.6</v>
      </c>
      <c r="H366">
        <v>56.79</v>
      </c>
      <c r="I366">
        <v>60.82</v>
      </c>
      <c r="J366">
        <v>57.3</v>
      </c>
      <c r="L366">
        <f t="shared" si="20"/>
        <v>57.46666666666667</v>
      </c>
      <c r="M366">
        <f t="shared" si="21"/>
        <v>3.0979832149319835</v>
      </c>
      <c r="N366">
        <f t="shared" si="23"/>
        <v>60.564649881598655</v>
      </c>
      <c r="O366">
        <f t="shared" si="22"/>
        <v>54.36868345173468</v>
      </c>
    </row>
    <row r="367" spans="1:15" ht="12.75">
      <c r="A367">
        <v>864.56</v>
      </c>
      <c r="B367">
        <v>58.65</v>
      </c>
      <c r="C367">
        <v>50.28</v>
      </c>
      <c r="D367">
        <v>60.53</v>
      </c>
      <c r="E367">
        <v>56.89</v>
      </c>
      <c r="F367">
        <v>57.5</v>
      </c>
      <c r="G367">
        <v>58.62</v>
      </c>
      <c r="H367">
        <v>56.82</v>
      </c>
      <c r="I367">
        <v>60.88</v>
      </c>
      <c r="J367">
        <v>57.28</v>
      </c>
      <c r="L367">
        <f t="shared" si="20"/>
        <v>57.49444444444445</v>
      </c>
      <c r="M367">
        <f t="shared" si="21"/>
        <v>3.086122612239684</v>
      </c>
      <c r="N367">
        <f t="shared" si="23"/>
        <v>60.58056705668413</v>
      </c>
      <c r="O367">
        <f t="shared" si="22"/>
        <v>54.40832183220476</v>
      </c>
    </row>
    <row r="368" spans="1:15" ht="12.75">
      <c r="A368">
        <v>866.16</v>
      </c>
      <c r="B368">
        <v>58.64</v>
      </c>
      <c r="C368">
        <v>50.29</v>
      </c>
      <c r="D368">
        <v>60.57</v>
      </c>
      <c r="E368">
        <v>56.89</v>
      </c>
      <c r="F368">
        <v>57.55</v>
      </c>
      <c r="G368">
        <v>58.69</v>
      </c>
      <c r="H368">
        <v>56.81</v>
      </c>
      <c r="I368">
        <v>60.9</v>
      </c>
      <c r="J368">
        <v>57.39</v>
      </c>
      <c r="L368">
        <f t="shared" si="20"/>
        <v>57.525555555555556</v>
      </c>
      <c r="M368">
        <f t="shared" si="21"/>
        <v>3.093170344125639</v>
      </c>
      <c r="N368">
        <f t="shared" si="23"/>
        <v>60.618725899681195</v>
      </c>
      <c r="O368">
        <f t="shared" si="22"/>
        <v>54.43238521142992</v>
      </c>
    </row>
    <row r="369" spans="1:15" ht="12.75">
      <c r="A369">
        <v>867.77</v>
      </c>
      <c r="B369">
        <v>58.72</v>
      </c>
      <c r="C369">
        <v>50.26</v>
      </c>
      <c r="D369">
        <v>60.6</v>
      </c>
      <c r="E369">
        <v>56.96</v>
      </c>
      <c r="F369">
        <v>57.62</v>
      </c>
      <c r="G369">
        <v>58.71</v>
      </c>
      <c r="H369">
        <v>56.82</v>
      </c>
      <c r="I369">
        <v>60.87</v>
      </c>
      <c r="J369">
        <v>57.35</v>
      </c>
      <c r="L369">
        <f t="shared" si="20"/>
        <v>57.54555555555555</v>
      </c>
      <c r="M369">
        <f t="shared" si="21"/>
        <v>3.1046179761409745</v>
      </c>
      <c r="N369">
        <f t="shared" si="23"/>
        <v>60.650173531696524</v>
      </c>
      <c r="O369">
        <f t="shared" si="22"/>
        <v>54.44093757941458</v>
      </c>
    </row>
    <row r="370" spans="1:15" ht="12.75">
      <c r="A370">
        <v>869.37</v>
      </c>
      <c r="B370">
        <v>58.66</v>
      </c>
      <c r="C370">
        <v>50.28</v>
      </c>
      <c r="D370">
        <v>60.65</v>
      </c>
      <c r="E370">
        <v>56.98</v>
      </c>
      <c r="F370">
        <v>57.64</v>
      </c>
      <c r="G370">
        <v>58.69</v>
      </c>
      <c r="H370">
        <v>56.82</v>
      </c>
      <c r="I370">
        <v>60.86</v>
      </c>
      <c r="J370">
        <v>57.35</v>
      </c>
      <c r="L370">
        <f t="shared" si="20"/>
        <v>57.547777777777775</v>
      </c>
      <c r="M370">
        <f t="shared" si="21"/>
        <v>3.0995272937087748</v>
      </c>
      <c r="N370">
        <f t="shared" si="23"/>
        <v>60.64730507148655</v>
      </c>
      <c r="O370">
        <f t="shared" si="22"/>
        <v>54.448250484069</v>
      </c>
    </row>
    <row r="371" spans="1:15" ht="12.75">
      <c r="A371">
        <v>870.98</v>
      </c>
      <c r="B371">
        <v>58.7</v>
      </c>
      <c r="C371">
        <v>50.29</v>
      </c>
      <c r="D371">
        <v>60.65</v>
      </c>
      <c r="E371">
        <v>57</v>
      </c>
      <c r="F371">
        <v>57.64</v>
      </c>
      <c r="G371">
        <v>58.76</v>
      </c>
      <c r="H371">
        <v>56.87</v>
      </c>
      <c r="I371">
        <v>60.92</v>
      </c>
      <c r="J371">
        <v>57.41</v>
      </c>
      <c r="L371">
        <f t="shared" si="20"/>
        <v>57.58222222222222</v>
      </c>
      <c r="M371">
        <f t="shared" si="21"/>
        <v>3.107337195163067</v>
      </c>
      <c r="N371">
        <f t="shared" si="23"/>
        <v>60.68955941738529</v>
      </c>
      <c r="O371">
        <f t="shared" si="22"/>
        <v>54.47488502705915</v>
      </c>
    </row>
    <row r="372" spans="1:15" ht="12.75">
      <c r="A372">
        <v>872.59</v>
      </c>
      <c r="B372">
        <v>58.79</v>
      </c>
      <c r="C372">
        <v>50.34</v>
      </c>
      <c r="D372">
        <v>60.69</v>
      </c>
      <c r="E372">
        <v>57.04</v>
      </c>
      <c r="F372">
        <v>57.69</v>
      </c>
      <c r="G372">
        <v>58.73</v>
      </c>
      <c r="H372">
        <v>56.88</v>
      </c>
      <c r="I372">
        <v>60.96</v>
      </c>
      <c r="J372">
        <v>57.42</v>
      </c>
      <c r="L372">
        <f t="shared" si="20"/>
        <v>57.61555555555555</v>
      </c>
      <c r="M372">
        <f t="shared" si="21"/>
        <v>3.1046058973368367</v>
      </c>
      <c r="N372">
        <f t="shared" si="23"/>
        <v>60.72016145289239</v>
      </c>
      <c r="O372">
        <f t="shared" si="22"/>
        <v>54.51094965821871</v>
      </c>
    </row>
    <row r="373" spans="1:15" ht="12.75">
      <c r="A373">
        <v>874.2</v>
      </c>
      <c r="B373">
        <v>58.79</v>
      </c>
      <c r="C373">
        <v>50.38</v>
      </c>
      <c r="D373">
        <v>60.76</v>
      </c>
      <c r="E373">
        <v>57.05</v>
      </c>
      <c r="F373">
        <v>57.69</v>
      </c>
      <c r="G373">
        <v>58.78</v>
      </c>
      <c r="H373">
        <v>56.92</v>
      </c>
      <c r="I373">
        <v>61</v>
      </c>
      <c r="J373">
        <v>57.4</v>
      </c>
      <c r="L373">
        <f t="shared" si="20"/>
        <v>57.64111111111112</v>
      </c>
      <c r="M373">
        <f t="shared" si="21"/>
        <v>3.1080598628581058</v>
      </c>
      <c r="N373">
        <f t="shared" si="23"/>
        <v>60.74917097396923</v>
      </c>
      <c r="O373">
        <f t="shared" si="22"/>
        <v>54.53305124825302</v>
      </c>
    </row>
    <row r="374" spans="1:15" ht="12.75">
      <c r="A374">
        <v>875.81</v>
      </c>
      <c r="B374">
        <v>58.78</v>
      </c>
      <c r="C374">
        <v>50.41</v>
      </c>
      <c r="D374">
        <v>60.72</v>
      </c>
      <c r="E374">
        <v>57.05</v>
      </c>
      <c r="F374">
        <v>57.68</v>
      </c>
      <c r="G374">
        <v>58.81</v>
      </c>
      <c r="H374">
        <v>56.92</v>
      </c>
      <c r="I374">
        <v>61.09</v>
      </c>
      <c r="J374">
        <v>57.4</v>
      </c>
      <c r="L374">
        <f t="shared" si="20"/>
        <v>57.65111111111111</v>
      </c>
      <c r="M374">
        <f t="shared" si="21"/>
        <v>3.107549052084396</v>
      </c>
      <c r="N374">
        <f t="shared" si="23"/>
        <v>60.75866016319551</v>
      </c>
      <c r="O374">
        <f t="shared" si="22"/>
        <v>54.54356205902672</v>
      </c>
    </row>
    <row r="375" spans="1:15" ht="12.75">
      <c r="A375">
        <v>877.42</v>
      </c>
      <c r="B375">
        <v>58.8</v>
      </c>
      <c r="C375">
        <v>50.41</v>
      </c>
      <c r="D375">
        <v>60.75</v>
      </c>
      <c r="E375">
        <v>57.11</v>
      </c>
      <c r="F375">
        <v>57.78</v>
      </c>
      <c r="G375">
        <v>58.83</v>
      </c>
      <c r="H375">
        <v>56.97</v>
      </c>
      <c r="I375">
        <v>61.05</v>
      </c>
      <c r="J375">
        <v>57.44</v>
      </c>
      <c r="L375">
        <f t="shared" si="20"/>
        <v>57.68222222222222</v>
      </c>
      <c r="M375">
        <f t="shared" si="21"/>
        <v>3.1045965026786053</v>
      </c>
      <c r="N375">
        <f t="shared" si="23"/>
        <v>60.786818724900826</v>
      </c>
      <c r="O375">
        <f t="shared" si="22"/>
        <v>54.57762571954362</v>
      </c>
    </row>
    <row r="376" spans="1:15" ht="12.75">
      <c r="A376">
        <v>879.04</v>
      </c>
      <c r="B376">
        <v>58.81</v>
      </c>
      <c r="C376">
        <v>50.45</v>
      </c>
      <c r="D376">
        <v>60.77</v>
      </c>
      <c r="E376">
        <v>57.11</v>
      </c>
      <c r="F376">
        <v>57.76</v>
      </c>
      <c r="G376">
        <v>58.84</v>
      </c>
      <c r="H376">
        <v>56.97</v>
      </c>
      <c r="I376">
        <v>61.05</v>
      </c>
      <c r="J376">
        <v>57.48</v>
      </c>
      <c r="L376">
        <f t="shared" si="20"/>
        <v>57.693333333333335</v>
      </c>
      <c r="M376">
        <f t="shared" si="21"/>
        <v>3.0958480259857977</v>
      </c>
      <c r="N376">
        <f t="shared" si="23"/>
        <v>60.78918135931913</v>
      </c>
      <c r="O376">
        <f t="shared" si="22"/>
        <v>54.59748530734754</v>
      </c>
    </row>
    <row r="377" spans="1:15" ht="12.75">
      <c r="A377">
        <v>880.65</v>
      </c>
      <c r="B377">
        <v>58.88</v>
      </c>
      <c r="C377">
        <v>50.51</v>
      </c>
      <c r="D377">
        <v>60.78</v>
      </c>
      <c r="E377">
        <v>57.1</v>
      </c>
      <c r="F377">
        <v>57.75</v>
      </c>
      <c r="G377">
        <v>58.84</v>
      </c>
      <c r="H377">
        <v>57.01</v>
      </c>
      <c r="I377">
        <v>61.08</v>
      </c>
      <c r="J377">
        <v>57.51</v>
      </c>
      <c r="L377">
        <f t="shared" si="20"/>
        <v>57.71777777777778</v>
      </c>
      <c r="M377">
        <f t="shared" si="21"/>
        <v>3.0856675848904906</v>
      </c>
      <c r="N377">
        <f t="shared" si="23"/>
        <v>60.80344536266827</v>
      </c>
      <c r="O377">
        <f t="shared" si="22"/>
        <v>54.632110192887296</v>
      </c>
    </row>
    <row r="378" spans="1:15" ht="12.75">
      <c r="A378">
        <v>882.26</v>
      </c>
      <c r="B378">
        <v>58.88</v>
      </c>
      <c r="C378">
        <v>50.53</v>
      </c>
      <c r="D378">
        <v>60.89</v>
      </c>
      <c r="E378">
        <v>57.2</v>
      </c>
      <c r="F378">
        <v>57.91</v>
      </c>
      <c r="G378">
        <v>58.86</v>
      </c>
      <c r="H378">
        <v>56.94</v>
      </c>
      <c r="I378">
        <v>61.08</v>
      </c>
      <c r="J378">
        <v>57.51</v>
      </c>
      <c r="L378">
        <f t="shared" si="20"/>
        <v>57.75555555555555</v>
      </c>
      <c r="M378">
        <f t="shared" si="21"/>
        <v>3.094903516715499</v>
      </c>
      <c r="N378">
        <f t="shared" si="23"/>
        <v>60.85045907227105</v>
      </c>
      <c r="O378">
        <f t="shared" si="22"/>
        <v>54.660652038840055</v>
      </c>
    </row>
    <row r="379" spans="1:15" ht="12.75">
      <c r="A379">
        <v>883.88</v>
      </c>
      <c r="B379">
        <v>58.8</v>
      </c>
      <c r="C379">
        <v>50.54</v>
      </c>
      <c r="D379">
        <v>60.8</v>
      </c>
      <c r="E379">
        <v>57.13</v>
      </c>
      <c r="F379">
        <v>57.79</v>
      </c>
      <c r="G379">
        <v>58.84</v>
      </c>
      <c r="H379">
        <v>56.89</v>
      </c>
      <c r="I379">
        <v>61.09</v>
      </c>
      <c r="J379">
        <v>57.5</v>
      </c>
      <c r="L379">
        <f t="shared" si="20"/>
        <v>57.708888888888886</v>
      </c>
      <c r="M379">
        <f t="shared" si="21"/>
        <v>3.080293997512415</v>
      </c>
      <c r="N379">
        <f t="shared" si="23"/>
        <v>60.7891828864013</v>
      </c>
      <c r="O379">
        <f t="shared" si="22"/>
        <v>54.62859489137647</v>
      </c>
    </row>
    <row r="380" spans="1:15" ht="12.75">
      <c r="A380">
        <v>885.49</v>
      </c>
      <c r="B380">
        <v>58.89</v>
      </c>
      <c r="C380">
        <v>50.49</v>
      </c>
      <c r="D380">
        <v>60.94</v>
      </c>
      <c r="E380">
        <v>57.12</v>
      </c>
      <c r="F380">
        <v>57.8</v>
      </c>
      <c r="G380">
        <v>58.94</v>
      </c>
      <c r="H380">
        <v>57.05</v>
      </c>
      <c r="I380">
        <v>61.08</v>
      </c>
      <c r="J380">
        <v>57.64</v>
      </c>
      <c r="L380">
        <f t="shared" si="20"/>
        <v>57.772222222222226</v>
      </c>
      <c r="M380">
        <f t="shared" si="21"/>
        <v>3.114188408629681</v>
      </c>
      <c r="N380">
        <f t="shared" si="23"/>
        <v>60.886410630851906</v>
      </c>
      <c r="O380">
        <f t="shared" si="22"/>
        <v>54.658033813592546</v>
      </c>
    </row>
    <row r="381" spans="1:15" ht="12.75">
      <c r="A381">
        <v>887.11</v>
      </c>
      <c r="B381">
        <v>58.92</v>
      </c>
      <c r="C381">
        <v>50.53</v>
      </c>
      <c r="D381">
        <v>60.93</v>
      </c>
      <c r="E381">
        <v>57.28</v>
      </c>
      <c r="F381">
        <v>57.88</v>
      </c>
      <c r="G381">
        <v>58.97</v>
      </c>
      <c r="H381">
        <v>56.98</v>
      </c>
      <c r="I381">
        <v>61.09</v>
      </c>
      <c r="J381">
        <v>57.6</v>
      </c>
      <c r="L381">
        <f t="shared" si="20"/>
        <v>57.79777777777778</v>
      </c>
      <c r="M381">
        <f t="shared" si="21"/>
        <v>3.104157606250679</v>
      </c>
      <c r="N381">
        <f t="shared" si="23"/>
        <v>60.90193538402846</v>
      </c>
      <c r="O381">
        <f t="shared" si="22"/>
        <v>54.6936201715271</v>
      </c>
    </row>
    <row r="382" spans="1:15" ht="12.75">
      <c r="A382">
        <v>888.73</v>
      </c>
      <c r="B382">
        <v>58.92</v>
      </c>
      <c r="C382">
        <v>50.54</v>
      </c>
      <c r="D382">
        <v>60.89</v>
      </c>
      <c r="E382">
        <v>57.12</v>
      </c>
      <c r="F382">
        <v>57.87</v>
      </c>
      <c r="G382">
        <v>59.01</v>
      </c>
      <c r="H382">
        <v>57.06</v>
      </c>
      <c r="I382">
        <v>61.1</v>
      </c>
      <c r="J382">
        <v>57.58</v>
      </c>
      <c r="L382">
        <f t="shared" si="20"/>
        <v>57.787777777777784</v>
      </c>
      <c r="M382">
        <f t="shared" si="21"/>
        <v>3.100930415930699</v>
      </c>
      <c r="N382">
        <f t="shared" si="23"/>
        <v>60.88870819370848</v>
      </c>
      <c r="O382">
        <f t="shared" si="22"/>
        <v>54.686847361847086</v>
      </c>
    </row>
    <row r="383" spans="1:15" ht="12.75">
      <c r="A383">
        <v>890.35</v>
      </c>
      <c r="B383">
        <v>58.92</v>
      </c>
      <c r="C383">
        <v>50.61</v>
      </c>
      <c r="D383">
        <v>60.92</v>
      </c>
      <c r="E383">
        <v>57.14</v>
      </c>
      <c r="F383">
        <v>57.89</v>
      </c>
      <c r="G383">
        <v>58.98</v>
      </c>
      <c r="H383">
        <v>57.01</v>
      </c>
      <c r="I383">
        <v>61.13</v>
      </c>
      <c r="J383">
        <v>57.59</v>
      </c>
      <c r="L383">
        <f t="shared" si="20"/>
        <v>57.79888888888888</v>
      </c>
      <c r="M383">
        <f t="shared" si="21"/>
        <v>3.087840849381967</v>
      </c>
      <c r="N383">
        <f t="shared" si="23"/>
        <v>60.88672973827085</v>
      </c>
      <c r="O383">
        <f t="shared" si="22"/>
        <v>54.71104803950691</v>
      </c>
    </row>
    <row r="384" spans="1:15" ht="12.75">
      <c r="A384">
        <v>891.97</v>
      </c>
      <c r="B384">
        <v>58.84</v>
      </c>
      <c r="C384">
        <v>50.58</v>
      </c>
      <c r="D384">
        <v>60.93</v>
      </c>
      <c r="E384">
        <v>57.19</v>
      </c>
      <c r="F384">
        <v>57.97</v>
      </c>
      <c r="G384">
        <v>59</v>
      </c>
      <c r="H384">
        <v>57.05</v>
      </c>
      <c r="I384">
        <v>61.16</v>
      </c>
      <c r="J384">
        <v>57.63</v>
      </c>
      <c r="L384">
        <f t="shared" si="20"/>
        <v>57.81666666666667</v>
      </c>
      <c r="M384">
        <f t="shared" si="21"/>
        <v>3.096901677483399</v>
      </c>
      <c r="N384">
        <f t="shared" si="23"/>
        <v>60.91356834415007</v>
      </c>
      <c r="O384">
        <f t="shared" si="22"/>
        <v>54.71976498918327</v>
      </c>
    </row>
    <row r="385" spans="1:15" ht="12.75">
      <c r="A385">
        <v>893.59</v>
      </c>
      <c r="B385">
        <v>58.88</v>
      </c>
      <c r="C385">
        <v>50.61</v>
      </c>
      <c r="D385">
        <v>60.96</v>
      </c>
      <c r="E385">
        <v>57.17</v>
      </c>
      <c r="F385">
        <v>57.95</v>
      </c>
      <c r="G385">
        <v>58.91</v>
      </c>
      <c r="H385">
        <v>57.07</v>
      </c>
      <c r="I385">
        <v>61.14</v>
      </c>
      <c r="J385">
        <v>57.57</v>
      </c>
      <c r="L385">
        <f t="shared" si="20"/>
        <v>57.806666666666665</v>
      </c>
      <c r="M385">
        <f t="shared" si="21"/>
        <v>3.087081955504353</v>
      </c>
      <c r="N385">
        <f t="shared" si="23"/>
        <v>60.89374862217102</v>
      </c>
      <c r="O385">
        <f t="shared" si="22"/>
        <v>54.71958471116231</v>
      </c>
    </row>
    <row r="386" spans="1:15" ht="12.75">
      <c r="A386">
        <v>895.21</v>
      </c>
      <c r="B386">
        <v>58.89</v>
      </c>
      <c r="C386">
        <v>50.69</v>
      </c>
      <c r="D386">
        <v>60.87</v>
      </c>
      <c r="E386">
        <v>57.21</v>
      </c>
      <c r="F386">
        <v>57.92</v>
      </c>
      <c r="G386">
        <v>58.98</v>
      </c>
      <c r="H386">
        <v>57.05</v>
      </c>
      <c r="I386">
        <v>61.15</v>
      </c>
      <c r="J386">
        <v>57.59</v>
      </c>
      <c r="L386">
        <f t="shared" si="20"/>
        <v>57.81666666666667</v>
      </c>
      <c r="M386">
        <f t="shared" si="21"/>
        <v>3.056685296199107</v>
      </c>
      <c r="N386">
        <f t="shared" si="23"/>
        <v>60.873351962865776</v>
      </c>
      <c r="O386">
        <f t="shared" si="22"/>
        <v>54.759981370467564</v>
      </c>
    </row>
    <row r="387" spans="1:15" ht="12.75">
      <c r="A387">
        <v>896.83</v>
      </c>
      <c r="B387">
        <v>59</v>
      </c>
      <c r="C387">
        <v>50.69</v>
      </c>
      <c r="D387">
        <v>60.98</v>
      </c>
      <c r="E387">
        <v>57.19</v>
      </c>
      <c r="F387">
        <v>57.95</v>
      </c>
      <c r="G387">
        <v>58.96</v>
      </c>
      <c r="H387">
        <v>57.06</v>
      </c>
      <c r="I387">
        <v>61.25</v>
      </c>
      <c r="J387">
        <v>57.5</v>
      </c>
      <c r="L387">
        <f t="shared" si="20"/>
        <v>57.84222222222221</v>
      </c>
      <c r="M387">
        <f t="shared" si="21"/>
        <v>3.089675459404323</v>
      </c>
      <c r="N387">
        <f t="shared" si="23"/>
        <v>60.93189768162654</v>
      </c>
      <c r="O387">
        <f t="shared" si="22"/>
        <v>54.752546762817886</v>
      </c>
    </row>
    <row r="388" spans="1:15" ht="12.75">
      <c r="A388">
        <v>898.45</v>
      </c>
      <c r="B388">
        <v>59.03</v>
      </c>
      <c r="C388">
        <v>50.69</v>
      </c>
      <c r="D388">
        <v>60.96</v>
      </c>
      <c r="E388">
        <v>57.19</v>
      </c>
      <c r="F388">
        <v>57.89</v>
      </c>
      <c r="G388">
        <v>58.93</v>
      </c>
      <c r="H388">
        <v>57.04</v>
      </c>
      <c r="I388">
        <v>61.22</v>
      </c>
      <c r="J388">
        <v>57.54</v>
      </c>
      <c r="L388">
        <f t="shared" si="20"/>
        <v>57.83222222222222</v>
      </c>
      <c r="M388">
        <f t="shared" si="21"/>
        <v>3.0830171009003564</v>
      </c>
      <c r="N388">
        <f t="shared" si="23"/>
        <v>60.91523932312258</v>
      </c>
      <c r="O388">
        <f t="shared" si="22"/>
        <v>54.749205121321864</v>
      </c>
    </row>
    <row r="389" spans="1:15" ht="12.75">
      <c r="A389">
        <v>900.07</v>
      </c>
      <c r="B389">
        <v>58.86</v>
      </c>
      <c r="C389">
        <v>50.66</v>
      </c>
      <c r="D389">
        <v>60.95</v>
      </c>
      <c r="E389">
        <v>57.12</v>
      </c>
      <c r="F389">
        <v>57.97</v>
      </c>
      <c r="G389">
        <v>58.98</v>
      </c>
      <c r="H389">
        <v>57.06</v>
      </c>
      <c r="I389">
        <v>61.09</v>
      </c>
      <c r="J389">
        <v>57.64</v>
      </c>
      <c r="L389">
        <f aca="true" t="shared" si="24" ref="L389:L452">AVERAGE(B389:J389)</f>
        <v>57.81444444444445</v>
      </c>
      <c r="M389">
        <f aca="true" t="shared" si="25" ref="M389:M452">STDEV(B389:J389)</f>
        <v>3.068078026676743</v>
      </c>
      <c r="N389">
        <f t="shared" si="23"/>
        <v>60.88252247112119</v>
      </c>
      <c r="O389">
        <f aca="true" t="shared" si="26" ref="O389:O452">L389-M389</f>
        <v>54.7463664177677</v>
      </c>
    </row>
    <row r="390" spans="1:15" ht="12.75">
      <c r="A390">
        <v>901.69</v>
      </c>
      <c r="B390">
        <v>58.98</v>
      </c>
      <c r="C390">
        <v>50.74</v>
      </c>
      <c r="D390">
        <v>60.93</v>
      </c>
      <c r="E390">
        <v>57.21</v>
      </c>
      <c r="F390">
        <v>57.97</v>
      </c>
      <c r="G390">
        <v>58.97</v>
      </c>
      <c r="H390">
        <v>57.1</v>
      </c>
      <c r="I390">
        <v>61.21</v>
      </c>
      <c r="J390">
        <v>57.55</v>
      </c>
      <c r="L390">
        <f t="shared" si="24"/>
        <v>57.85111111111112</v>
      </c>
      <c r="M390">
        <f t="shared" si="25"/>
        <v>3.0605532361175785</v>
      </c>
      <c r="N390">
        <f aca="true" t="shared" si="27" ref="N390:N453">L390+M390</f>
        <v>60.9116643472287</v>
      </c>
      <c r="O390">
        <f t="shared" si="26"/>
        <v>54.790557874993546</v>
      </c>
    </row>
    <row r="391" spans="1:15" ht="12.75">
      <c r="A391">
        <v>903.31</v>
      </c>
      <c r="B391">
        <v>58.84</v>
      </c>
      <c r="C391">
        <v>50.67</v>
      </c>
      <c r="D391">
        <v>61.03</v>
      </c>
      <c r="E391">
        <v>57.2</v>
      </c>
      <c r="F391">
        <v>58.12</v>
      </c>
      <c r="G391">
        <v>58.89</v>
      </c>
      <c r="H391">
        <v>57.03</v>
      </c>
      <c r="I391">
        <v>61.09</v>
      </c>
      <c r="J391">
        <v>57.63</v>
      </c>
      <c r="L391">
        <f t="shared" si="24"/>
        <v>57.833333333333336</v>
      </c>
      <c r="M391">
        <f t="shared" si="25"/>
        <v>3.0707857300697428</v>
      </c>
      <c r="N391">
        <f t="shared" si="27"/>
        <v>60.90411906340308</v>
      </c>
      <c r="O391">
        <f t="shared" si="26"/>
        <v>54.76254760326359</v>
      </c>
    </row>
    <row r="392" spans="1:15" ht="12.75">
      <c r="A392">
        <v>904.94</v>
      </c>
      <c r="B392">
        <v>58.91</v>
      </c>
      <c r="C392">
        <v>50.68</v>
      </c>
      <c r="D392">
        <v>61.1</v>
      </c>
      <c r="E392">
        <v>57.19</v>
      </c>
      <c r="F392">
        <v>58.05</v>
      </c>
      <c r="G392">
        <v>58.94</v>
      </c>
      <c r="H392">
        <v>57.05</v>
      </c>
      <c r="I392">
        <v>61.11</v>
      </c>
      <c r="J392">
        <v>57.51</v>
      </c>
      <c r="L392">
        <f t="shared" si="24"/>
        <v>57.83777777777779</v>
      </c>
      <c r="M392">
        <f t="shared" si="25"/>
        <v>3.0850558251744604</v>
      </c>
      <c r="N392">
        <f t="shared" si="27"/>
        <v>60.922833602952245</v>
      </c>
      <c r="O392">
        <f t="shared" si="26"/>
        <v>54.75272195260333</v>
      </c>
    </row>
    <row r="393" spans="1:15" ht="12.75">
      <c r="A393">
        <v>906.56</v>
      </c>
      <c r="B393">
        <v>58.84</v>
      </c>
      <c r="C393">
        <v>50.69</v>
      </c>
      <c r="D393">
        <v>61.03</v>
      </c>
      <c r="E393">
        <v>57.22</v>
      </c>
      <c r="F393">
        <v>58.02</v>
      </c>
      <c r="G393">
        <v>58.99</v>
      </c>
      <c r="H393">
        <v>57.07</v>
      </c>
      <c r="I393">
        <v>61.09</v>
      </c>
      <c r="J393">
        <v>57.65</v>
      </c>
      <c r="L393">
        <f t="shared" si="24"/>
        <v>57.84444444444445</v>
      </c>
      <c r="M393">
        <f t="shared" si="25"/>
        <v>3.0665375878630767</v>
      </c>
      <c r="N393">
        <f t="shared" si="27"/>
        <v>60.91098203230752</v>
      </c>
      <c r="O393">
        <f t="shared" si="26"/>
        <v>54.777906856581374</v>
      </c>
    </row>
    <row r="394" spans="1:15" ht="12.75">
      <c r="A394">
        <v>908.18</v>
      </c>
      <c r="B394">
        <v>58.88</v>
      </c>
      <c r="C394">
        <v>50.7</v>
      </c>
      <c r="D394">
        <v>61</v>
      </c>
      <c r="E394">
        <v>57.17</v>
      </c>
      <c r="F394">
        <v>58.02</v>
      </c>
      <c r="G394">
        <v>59.01</v>
      </c>
      <c r="H394">
        <v>57.12</v>
      </c>
      <c r="I394">
        <v>61.08</v>
      </c>
      <c r="J394">
        <v>57.58</v>
      </c>
      <c r="L394">
        <f t="shared" si="24"/>
        <v>57.839999999999996</v>
      </c>
      <c r="M394">
        <f t="shared" si="25"/>
        <v>3.0614661520259085</v>
      </c>
      <c r="N394">
        <f t="shared" si="27"/>
        <v>60.901466152025904</v>
      </c>
      <c r="O394">
        <f t="shared" si="26"/>
        <v>54.77853384797409</v>
      </c>
    </row>
    <row r="395" spans="1:15" ht="12.75">
      <c r="A395">
        <v>909.8</v>
      </c>
      <c r="B395">
        <v>58.93</v>
      </c>
      <c r="C395">
        <v>50.79</v>
      </c>
      <c r="D395">
        <v>61</v>
      </c>
      <c r="E395">
        <v>57.16</v>
      </c>
      <c r="F395">
        <v>58.07</v>
      </c>
      <c r="G395">
        <v>58.86</v>
      </c>
      <c r="H395">
        <v>56.95</v>
      </c>
      <c r="I395">
        <v>61.16</v>
      </c>
      <c r="J395">
        <v>57.59</v>
      </c>
      <c r="L395">
        <f t="shared" si="24"/>
        <v>57.83444444444444</v>
      </c>
      <c r="M395">
        <f t="shared" si="25"/>
        <v>3.0477168139080515</v>
      </c>
      <c r="N395">
        <f t="shared" si="27"/>
        <v>60.8821612583525</v>
      </c>
      <c r="O395">
        <f t="shared" si="26"/>
        <v>54.78672763053639</v>
      </c>
    </row>
    <row r="396" spans="1:15" ht="12.75">
      <c r="A396">
        <v>911.43</v>
      </c>
      <c r="B396">
        <v>58.91</v>
      </c>
      <c r="C396">
        <v>50.76</v>
      </c>
      <c r="D396">
        <v>60.99</v>
      </c>
      <c r="E396">
        <v>57.21</v>
      </c>
      <c r="F396">
        <v>58.06</v>
      </c>
      <c r="G396">
        <v>59.02</v>
      </c>
      <c r="H396">
        <v>57.06</v>
      </c>
      <c r="I396">
        <v>61.14</v>
      </c>
      <c r="J396">
        <v>57.62</v>
      </c>
      <c r="L396">
        <f t="shared" si="24"/>
        <v>57.86333333333333</v>
      </c>
      <c r="M396">
        <f t="shared" si="25"/>
        <v>3.0531418244163078</v>
      </c>
      <c r="N396">
        <f t="shared" si="27"/>
        <v>60.91647515774964</v>
      </c>
      <c r="O396">
        <f t="shared" si="26"/>
        <v>54.81019150891702</v>
      </c>
    </row>
    <row r="397" spans="1:15" ht="12.75">
      <c r="A397">
        <v>913.05</v>
      </c>
      <c r="B397">
        <v>58.91</v>
      </c>
      <c r="C397">
        <v>50.72</v>
      </c>
      <c r="D397">
        <v>60.99</v>
      </c>
      <c r="E397">
        <v>57.19</v>
      </c>
      <c r="F397">
        <v>58.12</v>
      </c>
      <c r="G397">
        <v>58.93</v>
      </c>
      <c r="H397">
        <v>57.08</v>
      </c>
      <c r="I397">
        <v>61.12</v>
      </c>
      <c r="J397">
        <v>57.64</v>
      </c>
      <c r="L397">
        <f t="shared" si="24"/>
        <v>57.85555555555556</v>
      </c>
      <c r="M397">
        <f t="shared" si="25"/>
        <v>3.05828019935664</v>
      </c>
      <c r="N397">
        <f t="shared" si="27"/>
        <v>60.9138357549122</v>
      </c>
      <c r="O397">
        <f t="shared" si="26"/>
        <v>54.797275356198924</v>
      </c>
    </row>
    <row r="398" spans="1:15" ht="12.75">
      <c r="A398">
        <v>914.67</v>
      </c>
      <c r="B398">
        <v>58.88</v>
      </c>
      <c r="C398">
        <v>50.76</v>
      </c>
      <c r="D398">
        <v>60.97</v>
      </c>
      <c r="E398">
        <v>57.09</v>
      </c>
      <c r="F398">
        <v>58.08</v>
      </c>
      <c r="G398">
        <v>58.86</v>
      </c>
      <c r="H398">
        <v>57.05</v>
      </c>
      <c r="I398">
        <v>61.09</v>
      </c>
      <c r="J398">
        <v>57.62</v>
      </c>
      <c r="L398">
        <f t="shared" si="24"/>
        <v>57.82222222222223</v>
      </c>
      <c r="M398">
        <f t="shared" si="25"/>
        <v>3.0392753156703405</v>
      </c>
      <c r="N398">
        <f t="shared" si="27"/>
        <v>60.86149753789257</v>
      </c>
      <c r="O398">
        <f t="shared" si="26"/>
        <v>54.78294690655189</v>
      </c>
    </row>
    <row r="399" spans="1:15" ht="12.75">
      <c r="A399">
        <v>916.3</v>
      </c>
      <c r="B399">
        <v>58.83</v>
      </c>
      <c r="C399">
        <v>50.76</v>
      </c>
      <c r="D399">
        <v>60.96</v>
      </c>
      <c r="E399">
        <v>57.07</v>
      </c>
      <c r="F399">
        <v>58.01</v>
      </c>
      <c r="G399">
        <v>58.88</v>
      </c>
      <c r="H399">
        <v>57.04</v>
      </c>
      <c r="I399">
        <v>61.07</v>
      </c>
      <c r="J399">
        <v>57.71</v>
      </c>
      <c r="L399">
        <f t="shared" si="24"/>
        <v>57.81444444444445</v>
      </c>
      <c r="M399">
        <f t="shared" si="25"/>
        <v>3.033731658828249</v>
      </c>
      <c r="N399">
        <f t="shared" si="27"/>
        <v>60.8481761032727</v>
      </c>
      <c r="O399">
        <f t="shared" si="26"/>
        <v>54.780712785616196</v>
      </c>
    </row>
    <row r="400" spans="1:15" ht="12.75">
      <c r="A400">
        <v>917.92</v>
      </c>
      <c r="B400">
        <v>58.85</v>
      </c>
      <c r="C400">
        <v>50.79</v>
      </c>
      <c r="D400">
        <v>61.04</v>
      </c>
      <c r="E400">
        <v>57.12</v>
      </c>
      <c r="F400">
        <v>58.11</v>
      </c>
      <c r="G400">
        <v>58.94</v>
      </c>
      <c r="H400">
        <v>57.05</v>
      </c>
      <c r="I400">
        <v>61.02</v>
      </c>
      <c r="J400">
        <v>57.59</v>
      </c>
      <c r="L400">
        <f t="shared" si="24"/>
        <v>57.83444444444444</v>
      </c>
      <c r="M400">
        <f t="shared" si="25"/>
        <v>3.0323798867848817</v>
      </c>
      <c r="N400">
        <f t="shared" si="27"/>
        <v>60.866824331229324</v>
      </c>
      <c r="O400">
        <f t="shared" si="26"/>
        <v>54.80206455765956</v>
      </c>
    </row>
    <row r="401" spans="1:15" ht="12.75">
      <c r="A401">
        <v>919.54</v>
      </c>
      <c r="B401">
        <v>58.72</v>
      </c>
      <c r="C401">
        <v>50.74</v>
      </c>
      <c r="D401">
        <v>60.98</v>
      </c>
      <c r="E401">
        <v>57.07</v>
      </c>
      <c r="F401">
        <v>58.11</v>
      </c>
      <c r="G401">
        <v>58.88</v>
      </c>
      <c r="H401">
        <v>57.01</v>
      </c>
      <c r="I401">
        <v>61.01</v>
      </c>
      <c r="J401">
        <v>57.47</v>
      </c>
      <c r="L401">
        <f t="shared" si="24"/>
        <v>57.77666666666667</v>
      </c>
      <c r="M401">
        <f t="shared" si="25"/>
        <v>3.033768283834425</v>
      </c>
      <c r="N401">
        <f t="shared" si="27"/>
        <v>60.8104349505011</v>
      </c>
      <c r="O401">
        <f t="shared" si="26"/>
        <v>54.742898382832244</v>
      </c>
    </row>
    <row r="402" spans="1:15" ht="12.75">
      <c r="A402">
        <v>921.16</v>
      </c>
      <c r="B402">
        <v>58.9</v>
      </c>
      <c r="C402">
        <v>50.83</v>
      </c>
      <c r="D402">
        <v>61.03</v>
      </c>
      <c r="E402">
        <v>57.09</v>
      </c>
      <c r="F402">
        <v>58.12</v>
      </c>
      <c r="G402">
        <v>58.81</v>
      </c>
      <c r="H402">
        <v>56.98</v>
      </c>
      <c r="I402">
        <v>61.01</v>
      </c>
      <c r="J402">
        <v>57.59</v>
      </c>
      <c r="L402">
        <f t="shared" si="24"/>
        <v>57.81777777777778</v>
      </c>
      <c r="M402">
        <f t="shared" si="25"/>
        <v>3.0180323796215354</v>
      </c>
      <c r="N402">
        <f t="shared" si="27"/>
        <v>60.835810157399315</v>
      </c>
      <c r="O402">
        <f t="shared" si="26"/>
        <v>54.79974539815624</v>
      </c>
    </row>
    <row r="403" spans="1:15" ht="12.75">
      <c r="A403">
        <v>922.78</v>
      </c>
      <c r="B403">
        <v>58.77</v>
      </c>
      <c r="C403">
        <v>50.8</v>
      </c>
      <c r="D403">
        <v>60.96</v>
      </c>
      <c r="E403">
        <v>57.13</v>
      </c>
      <c r="F403">
        <v>58.23</v>
      </c>
      <c r="G403">
        <v>58.73</v>
      </c>
      <c r="H403">
        <v>56.95</v>
      </c>
      <c r="I403">
        <v>60.89</v>
      </c>
      <c r="J403">
        <v>57.43</v>
      </c>
      <c r="L403">
        <f t="shared" si="24"/>
        <v>57.76555555555555</v>
      </c>
      <c r="M403">
        <f t="shared" si="25"/>
        <v>2.996289835409574</v>
      </c>
      <c r="N403">
        <f t="shared" si="27"/>
        <v>60.76184539096513</v>
      </c>
      <c r="O403">
        <f t="shared" si="26"/>
        <v>54.769265720145974</v>
      </c>
    </row>
    <row r="404" spans="1:15" ht="12.75">
      <c r="A404">
        <v>924.4</v>
      </c>
      <c r="B404">
        <v>58.66</v>
      </c>
      <c r="C404">
        <v>50.73</v>
      </c>
      <c r="D404">
        <v>60.89</v>
      </c>
      <c r="E404">
        <v>57.06</v>
      </c>
      <c r="F404">
        <v>58.07</v>
      </c>
      <c r="G404">
        <v>58.74</v>
      </c>
      <c r="H404">
        <v>56.89</v>
      </c>
      <c r="I404">
        <v>60.92</v>
      </c>
      <c r="J404">
        <v>57.45</v>
      </c>
      <c r="L404">
        <f t="shared" si="24"/>
        <v>57.712222222222216</v>
      </c>
      <c r="M404">
        <f t="shared" si="25"/>
        <v>3.0081629683985645</v>
      </c>
      <c r="N404">
        <f t="shared" si="27"/>
        <v>60.72038519062078</v>
      </c>
      <c r="O404">
        <f t="shared" si="26"/>
        <v>54.70405925382365</v>
      </c>
    </row>
    <row r="405" spans="1:15" ht="12.75">
      <c r="A405">
        <v>926.02</v>
      </c>
      <c r="B405">
        <v>58.77</v>
      </c>
      <c r="C405">
        <v>50.78</v>
      </c>
      <c r="D405">
        <v>60.73</v>
      </c>
      <c r="E405">
        <v>56.94</v>
      </c>
      <c r="F405">
        <v>58.05</v>
      </c>
      <c r="G405">
        <v>58.74</v>
      </c>
      <c r="H405">
        <v>56.84</v>
      </c>
      <c r="I405">
        <v>60.86</v>
      </c>
      <c r="J405">
        <v>57.43</v>
      </c>
      <c r="L405">
        <f t="shared" si="24"/>
        <v>57.68222222222222</v>
      </c>
      <c r="M405">
        <f t="shared" si="25"/>
        <v>2.9746671148961767</v>
      </c>
      <c r="N405">
        <f t="shared" si="27"/>
        <v>60.6568893371184</v>
      </c>
      <c r="O405">
        <f t="shared" si="26"/>
        <v>54.707555107326044</v>
      </c>
    </row>
    <row r="406" spans="1:15" ht="12.75">
      <c r="A406">
        <v>927.64</v>
      </c>
      <c r="B406">
        <v>58.67</v>
      </c>
      <c r="C406">
        <v>50.81</v>
      </c>
      <c r="D406">
        <v>60.85</v>
      </c>
      <c r="E406">
        <v>56.96</v>
      </c>
      <c r="F406">
        <v>58.02</v>
      </c>
      <c r="G406">
        <v>58.54</v>
      </c>
      <c r="H406">
        <v>56.83</v>
      </c>
      <c r="I406">
        <v>60.79</v>
      </c>
      <c r="J406">
        <v>57.34</v>
      </c>
      <c r="L406">
        <f t="shared" si="24"/>
        <v>57.64555555555556</v>
      </c>
      <c r="M406">
        <f t="shared" si="25"/>
        <v>2.9601313784656065</v>
      </c>
      <c r="N406">
        <f t="shared" si="27"/>
        <v>60.605686934021165</v>
      </c>
      <c r="O406">
        <f t="shared" si="26"/>
        <v>54.685424177089956</v>
      </c>
    </row>
    <row r="407" spans="1:15" ht="12.75">
      <c r="A407">
        <v>929.26</v>
      </c>
      <c r="B407">
        <v>58.7</v>
      </c>
      <c r="C407">
        <v>50.82</v>
      </c>
      <c r="D407">
        <v>60.68</v>
      </c>
      <c r="E407">
        <v>56.95</v>
      </c>
      <c r="F407">
        <v>58.03</v>
      </c>
      <c r="G407">
        <v>58.57</v>
      </c>
      <c r="H407">
        <v>56.74</v>
      </c>
      <c r="I407">
        <v>60.75</v>
      </c>
      <c r="J407">
        <v>57.29</v>
      </c>
      <c r="L407">
        <f t="shared" si="24"/>
        <v>57.61444444444445</v>
      </c>
      <c r="M407">
        <f t="shared" si="25"/>
        <v>2.9361842206810977</v>
      </c>
      <c r="N407">
        <f t="shared" si="27"/>
        <v>60.55062866512555</v>
      </c>
      <c r="O407">
        <f t="shared" si="26"/>
        <v>54.67826022376335</v>
      </c>
    </row>
    <row r="408" spans="1:15" ht="12.75">
      <c r="A408">
        <v>930.88</v>
      </c>
      <c r="B408">
        <v>58.5</v>
      </c>
      <c r="C408">
        <v>50.72</v>
      </c>
      <c r="D408">
        <v>60.62</v>
      </c>
      <c r="E408">
        <v>56.69</v>
      </c>
      <c r="F408">
        <v>57.93</v>
      </c>
      <c r="G408">
        <v>58.55</v>
      </c>
      <c r="H408">
        <v>56.85</v>
      </c>
      <c r="I408">
        <v>60.56</v>
      </c>
      <c r="J408">
        <v>57.24</v>
      </c>
      <c r="L408">
        <f t="shared" si="24"/>
        <v>57.51777777777777</v>
      </c>
      <c r="M408">
        <f t="shared" si="25"/>
        <v>2.9261142227269663</v>
      </c>
      <c r="N408">
        <f t="shared" si="27"/>
        <v>60.44389200050474</v>
      </c>
      <c r="O408">
        <f t="shared" si="26"/>
        <v>54.59166355505081</v>
      </c>
    </row>
    <row r="409" spans="1:15" ht="12.75">
      <c r="A409">
        <v>932.5</v>
      </c>
      <c r="B409">
        <v>58.55</v>
      </c>
      <c r="C409">
        <v>50.73</v>
      </c>
      <c r="D409">
        <v>60.6</v>
      </c>
      <c r="E409">
        <v>56.73</v>
      </c>
      <c r="F409">
        <v>57.78</v>
      </c>
      <c r="G409">
        <v>58.43</v>
      </c>
      <c r="H409">
        <v>56.51</v>
      </c>
      <c r="I409">
        <v>60.66</v>
      </c>
      <c r="J409">
        <v>57.21</v>
      </c>
      <c r="L409">
        <f t="shared" si="24"/>
        <v>57.46666666666667</v>
      </c>
      <c r="M409">
        <f t="shared" si="25"/>
        <v>2.9394174592935154</v>
      </c>
      <c r="N409">
        <f t="shared" si="27"/>
        <v>60.406084125960184</v>
      </c>
      <c r="O409">
        <f t="shared" si="26"/>
        <v>54.52724920737315</v>
      </c>
    </row>
    <row r="410" spans="1:15" ht="12.75">
      <c r="A410">
        <v>934.11</v>
      </c>
      <c r="B410">
        <v>58.33</v>
      </c>
      <c r="C410">
        <v>50.67</v>
      </c>
      <c r="D410">
        <v>60.59</v>
      </c>
      <c r="E410">
        <v>56.62</v>
      </c>
      <c r="F410">
        <v>57.77</v>
      </c>
      <c r="G410">
        <v>58.3</v>
      </c>
      <c r="H410">
        <v>56.51</v>
      </c>
      <c r="I410">
        <v>60.39</v>
      </c>
      <c r="J410">
        <v>57.08</v>
      </c>
      <c r="L410">
        <f t="shared" si="24"/>
        <v>57.36222222222222</v>
      </c>
      <c r="M410">
        <f t="shared" si="25"/>
        <v>2.9092730096097625</v>
      </c>
      <c r="N410">
        <f t="shared" si="27"/>
        <v>60.271495231831985</v>
      </c>
      <c r="O410">
        <f t="shared" si="26"/>
        <v>54.45294921261246</v>
      </c>
    </row>
    <row r="411" spans="1:15" ht="12.75">
      <c r="A411">
        <v>935.73</v>
      </c>
      <c r="B411">
        <v>58.29</v>
      </c>
      <c r="C411">
        <v>50.56</v>
      </c>
      <c r="D411">
        <v>60.38</v>
      </c>
      <c r="E411">
        <v>56.58</v>
      </c>
      <c r="F411">
        <v>57.8</v>
      </c>
      <c r="G411">
        <v>58.13</v>
      </c>
      <c r="H411">
        <v>56.46</v>
      </c>
      <c r="I411">
        <v>60.43</v>
      </c>
      <c r="J411">
        <v>57.18</v>
      </c>
      <c r="L411">
        <f t="shared" si="24"/>
        <v>57.31222222222222</v>
      </c>
      <c r="M411">
        <f t="shared" si="25"/>
        <v>2.912622434241192</v>
      </c>
      <c r="N411">
        <f t="shared" si="27"/>
        <v>60.22484465646341</v>
      </c>
      <c r="O411">
        <f t="shared" si="26"/>
        <v>54.399599787981025</v>
      </c>
    </row>
    <row r="412" spans="1:15" ht="12.75">
      <c r="A412">
        <v>937.34</v>
      </c>
      <c r="B412">
        <v>58.2</v>
      </c>
      <c r="C412">
        <v>50.59</v>
      </c>
      <c r="D412">
        <v>60.31</v>
      </c>
      <c r="E412">
        <v>56.48</v>
      </c>
      <c r="F412">
        <v>57.66</v>
      </c>
      <c r="G412">
        <v>58.17</v>
      </c>
      <c r="H412">
        <v>56.48</v>
      </c>
      <c r="I412">
        <v>60.17</v>
      </c>
      <c r="J412">
        <v>57.07</v>
      </c>
      <c r="L412">
        <f t="shared" si="24"/>
        <v>57.23666666666668</v>
      </c>
      <c r="M412">
        <f t="shared" si="25"/>
        <v>2.8587409816206946</v>
      </c>
      <c r="N412">
        <f t="shared" si="27"/>
        <v>60.09540764828737</v>
      </c>
      <c r="O412">
        <f t="shared" si="26"/>
        <v>54.37792568504599</v>
      </c>
    </row>
    <row r="413" spans="1:15" ht="12.75">
      <c r="A413">
        <v>938.95</v>
      </c>
      <c r="B413">
        <v>58.06</v>
      </c>
      <c r="C413">
        <v>50.56</v>
      </c>
      <c r="D413">
        <v>60.25</v>
      </c>
      <c r="E413">
        <v>56.45</v>
      </c>
      <c r="F413">
        <v>57.64</v>
      </c>
      <c r="G413">
        <v>58.08</v>
      </c>
      <c r="H413">
        <v>56.36</v>
      </c>
      <c r="I413">
        <v>60.26</v>
      </c>
      <c r="J413">
        <v>56.92</v>
      </c>
      <c r="L413">
        <f t="shared" si="24"/>
        <v>57.17555555555555</v>
      </c>
      <c r="M413">
        <f t="shared" si="25"/>
        <v>2.8680224507103897</v>
      </c>
      <c r="N413">
        <f t="shared" si="27"/>
        <v>60.04357800626594</v>
      </c>
      <c r="O413">
        <f t="shared" si="26"/>
        <v>54.307533104845156</v>
      </c>
    </row>
    <row r="414" spans="1:15" ht="12.75">
      <c r="A414">
        <v>940.56</v>
      </c>
      <c r="B414">
        <v>58.18</v>
      </c>
      <c r="C414">
        <v>50.53</v>
      </c>
      <c r="D414">
        <v>60.13</v>
      </c>
      <c r="E414">
        <v>56.38</v>
      </c>
      <c r="F414">
        <v>57.37</v>
      </c>
      <c r="G414">
        <v>57.9</v>
      </c>
      <c r="H414">
        <v>56.3</v>
      </c>
      <c r="I414">
        <v>60.22</v>
      </c>
      <c r="J414">
        <v>56.74</v>
      </c>
      <c r="L414">
        <f t="shared" si="24"/>
        <v>57.083333333333336</v>
      </c>
      <c r="M414">
        <f t="shared" si="25"/>
        <v>2.855805490575352</v>
      </c>
      <c r="N414">
        <f t="shared" si="27"/>
        <v>59.939138823908685</v>
      </c>
      <c r="O414">
        <f t="shared" si="26"/>
        <v>54.227527842757986</v>
      </c>
    </row>
    <row r="415" spans="1:15" ht="12.75">
      <c r="A415">
        <v>942.17</v>
      </c>
      <c r="B415">
        <v>57.96</v>
      </c>
      <c r="C415">
        <v>50.24</v>
      </c>
      <c r="D415">
        <v>59.95</v>
      </c>
      <c r="E415">
        <v>56.11</v>
      </c>
      <c r="F415">
        <v>57.36</v>
      </c>
      <c r="G415">
        <v>57.86</v>
      </c>
      <c r="H415">
        <v>56.22</v>
      </c>
      <c r="I415">
        <v>59.99</v>
      </c>
      <c r="J415">
        <v>56.66</v>
      </c>
      <c r="L415">
        <f t="shared" si="24"/>
        <v>56.92777777777778</v>
      </c>
      <c r="M415">
        <f t="shared" si="25"/>
        <v>2.885310978810434</v>
      </c>
      <c r="N415">
        <f t="shared" si="27"/>
        <v>59.813088756588215</v>
      </c>
      <c r="O415">
        <f t="shared" si="26"/>
        <v>54.04246679896734</v>
      </c>
    </row>
    <row r="416" spans="1:15" ht="12.75">
      <c r="A416">
        <v>943.77</v>
      </c>
      <c r="B416">
        <v>57.87</v>
      </c>
      <c r="C416">
        <v>50.28</v>
      </c>
      <c r="D416">
        <v>59.75</v>
      </c>
      <c r="E416">
        <v>56.02</v>
      </c>
      <c r="F416">
        <v>57.18</v>
      </c>
      <c r="G416">
        <v>57.73</v>
      </c>
      <c r="H416">
        <v>55.94</v>
      </c>
      <c r="I416">
        <v>59.96</v>
      </c>
      <c r="J416">
        <v>56.68</v>
      </c>
      <c r="L416">
        <f t="shared" si="24"/>
        <v>56.82333333333334</v>
      </c>
      <c r="M416">
        <f t="shared" si="25"/>
        <v>2.8440771789808577</v>
      </c>
      <c r="N416">
        <f t="shared" si="27"/>
        <v>59.6674105123142</v>
      </c>
      <c r="O416">
        <f t="shared" si="26"/>
        <v>53.97925615435248</v>
      </c>
    </row>
    <row r="417" spans="1:15" ht="12.75">
      <c r="A417">
        <v>945.38</v>
      </c>
      <c r="B417">
        <v>57.75</v>
      </c>
      <c r="C417">
        <v>50.37</v>
      </c>
      <c r="D417">
        <v>59.62</v>
      </c>
      <c r="E417">
        <v>55.93</v>
      </c>
      <c r="F417">
        <v>57.05</v>
      </c>
      <c r="G417">
        <v>57.48</v>
      </c>
      <c r="H417">
        <v>55.99</v>
      </c>
      <c r="I417">
        <v>59.82</v>
      </c>
      <c r="J417">
        <v>56.34</v>
      </c>
      <c r="L417">
        <f t="shared" si="24"/>
        <v>56.705555555555556</v>
      </c>
      <c r="M417">
        <f t="shared" si="25"/>
        <v>2.7701403895430663</v>
      </c>
      <c r="N417">
        <f t="shared" si="27"/>
        <v>59.47569594509862</v>
      </c>
      <c r="O417">
        <f t="shared" si="26"/>
        <v>53.93541516601249</v>
      </c>
    </row>
    <row r="418" spans="1:15" ht="12.75">
      <c r="A418">
        <v>946.98</v>
      </c>
      <c r="B418">
        <v>57.48</v>
      </c>
      <c r="C418">
        <v>49.99</v>
      </c>
      <c r="D418">
        <v>59.44</v>
      </c>
      <c r="E418">
        <v>55.75</v>
      </c>
      <c r="F418">
        <v>56.81</v>
      </c>
      <c r="G418">
        <v>57.37</v>
      </c>
      <c r="H418">
        <v>55.64</v>
      </c>
      <c r="I418">
        <v>59.49</v>
      </c>
      <c r="J418">
        <v>56.49</v>
      </c>
      <c r="L418">
        <f t="shared" si="24"/>
        <v>56.49555555555556</v>
      </c>
      <c r="M418">
        <f t="shared" si="25"/>
        <v>2.8080069048664793</v>
      </c>
      <c r="N418">
        <f t="shared" si="27"/>
        <v>59.30356246042204</v>
      </c>
      <c r="O418">
        <f t="shared" si="26"/>
        <v>53.68754865068908</v>
      </c>
    </row>
    <row r="419" spans="1:15" ht="12.75">
      <c r="A419">
        <v>948.58</v>
      </c>
      <c r="B419">
        <v>57.34</v>
      </c>
      <c r="C419">
        <v>49.92</v>
      </c>
      <c r="D419">
        <v>59.39</v>
      </c>
      <c r="E419">
        <v>55.71</v>
      </c>
      <c r="F419">
        <v>56.8</v>
      </c>
      <c r="G419">
        <v>57.23</v>
      </c>
      <c r="H419">
        <v>55.84</v>
      </c>
      <c r="I419">
        <v>59.34</v>
      </c>
      <c r="J419">
        <v>56.19</v>
      </c>
      <c r="L419">
        <f t="shared" si="24"/>
        <v>56.417777777777786</v>
      </c>
      <c r="M419">
        <f t="shared" si="25"/>
        <v>2.7869686837930647</v>
      </c>
      <c r="N419">
        <f t="shared" si="27"/>
        <v>59.20474646157085</v>
      </c>
      <c r="O419">
        <f t="shared" si="26"/>
        <v>53.63080909398472</v>
      </c>
    </row>
    <row r="420" spans="1:15" ht="12.75">
      <c r="A420">
        <v>950.18</v>
      </c>
      <c r="B420">
        <v>57.22</v>
      </c>
      <c r="C420">
        <v>49.83</v>
      </c>
      <c r="D420">
        <v>58.97</v>
      </c>
      <c r="E420">
        <v>55.44</v>
      </c>
      <c r="F420">
        <v>56.49</v>
      </c>
      <c r="G420">
        <v>57.12</v>
      </c>
      <c r="H420">
        <v>55.41</v>
      </c>
      <c r="I420">
        <v>59.36</v>
      </c>
      <c r="J420">
        <v>56.11</v>
      </c>
      <c r="L420">
        <f t="shared" si="24"/>
        <v>56.21666666666667</v>
      </c>
      <c r="M420">
        <f t="shared" si="25"/>
        <v>2.770685835673097</v>
      </c>
      <c r="N420">
        <f t="shared" si="27"/>
        <v>58.98735250233977</v>
      </c>
      <c r="O420">
        <f t="shared" si="26"/>
        <v>53.44598083099357</v>
      </c>
    </row>
    <row r="421" spans="1:15" ht="12.75">
      <c r="A421">
        <v>951.77</v>
      </c>
      <c r="B421">
        <v>56.91</v>
      </c>
      <c r="C421">
        <v>49.68</v>
      </c>
      <c r="D421">
        <v>59.01</v>
      </c>
      <c r="E421">
        <v>55.23</v>
      </c>
      <c r="F421">
        <v>56.48</v>
      </c>
      <c r="G421">
        <v>56.87</v>
      </c>
      <c r="H421">
        <v>55.37</v>
      </c>
      <c r="I421">
        <v>58.93</v>
      </c>
      <c r="J421">
        <v>55.9</v>
      </c>
      <c r="L421">
        <f t="shared" si="24"/>
        <v>56.04222222222222</v>
      </c>
      <c r="M421">
        <f t="shared" si="25"/>
        <v>2.747420507393095</v>
      </c>
      <c r="N421">
        <f t="shared" si="27"/>
        <v>58.789642729615316</v>
      </c>
      <c r="O421">
        <f t="shared" si="26"/>
        <v>53.29480171482913</v>
      </c>
    </row>
    <row r="422" spans="1:15" ht="12.75">
      <c r="A422">
        <v>953.37</v>
      </c>
      <c r="B422">
        <v>56.81</v>
      </c>
      <c r="C422">
        <v>49.58</v>
      </c>
      <c r="D422">
        <v>58.53</v>
      </c>
      <c r="E422">
        <v>55.1</v>
      </c>
      <c r="F422">
        <v>56.25</v>
      </c>
      <c r="G422">
        <v>56.61</v>
      </c>
      <c r="H422">
        <v>55.03</v>
      </c>
      <c r="I422">
        <v>58.86</v>
      </c>
      <c r="J422">
        <v>55.86</v>
      </c>
      <c r="L422">
        <f t="shared" si="24"/>
        <v>55.84777777777778</v>
      </c>
      <c r="M422">
        <f t="shared" si="25"/>
        <v>2.7029973075169567</v>
      </c>
      <c r="N422">
        <f t="shared" si="27"/>
        <v>58.55077508529474</v>
      </c>
      <c r="O422">
        <f t="shared" si="26"/>
        <v>53.14478047026082</v>
      </c>
    </row>
    <row r="423" spans="1:15" ht="12.75">
      <c r="A423">
        <v>954.96</v>
      </c>
      <c r="B423">
        <v>56.65</v>
      </c>
      <c r="C423">
        <v>49.44</v>
      </c>
      <c r="D423">
        <v>58.64</v>
      </c>
      <c r="E423">
        <v>54.97</v>
      </c>
      <c r="F423">
        <v>56.15</v>
      </c>
      <c r="G423">
        <v>56.35</v>
      </c>
      <c r="H423">
        <v>54.89</v>
      </c>
      <c r="I423">
        <v>58.45</v>
      </c>
      <c r="J423">
        <v>55.41</v>
      </c>
      <c r="L423">
        <f t="shared" si="24"/>
        <v>55.66111111111112</v>
      </c>
      <c r="M423">
        <f t="shared" si="25"/>
        <v>2.6967732776617948</v>
      </c>
      <c r="N423">
        <f t="shared" si="27"/>
        <v>58.357884388772916</v>
      </c>
      <c r="O423">
        <f t="shared" si="26"/>
        <v>52.96433783344932</v>
      </c>
    </row>
    <row r="424" spans="1:15" ht="12.75">
      <c r="A424">
        <v>956.54</v>
      </c>
      <c r="B424">
        <v>56.42</v>
      </c>
      <c r="C424">
        <v>49.14</v>
      </c>
      <c r="D424">
        <v>58.36</v>
      </c>
      <c r="E424">
        <v>54.92</v>
      </c>
      <c r="F424">
        <v>55.96</v>
      </c>
      <c r="G424">
        <v>56.22</v>
      </c>
      <c r="H424">
        <v>54.64</v>
      </c>
      <c r="I424">
        <v>58.38</v>
      </c>
      <c r="J424">
        <v>55.38</v>
      </c>
      <c r="L424">
        <f t="shared" si="24"/>
        <v>55.49111111111111</v>
      </c>
      <c r="M424">
        <f t="shared" si="25"/>
        <v>2.72923269640226</v>
      </c>
      <c r="N424">
        <f t="shared" si="27"/>
        <v>58.22034380751337</v>
      </c>
      <c r="O424">
        <f t="shared" si="26"/>
        <v>52.761878414708846</v>
      </c>
    </row>
    <row r="425" spans="1:15" ht="12.75">
      <c r="A425">
        <v>958.13</v>
      </c>
      <c r="B425">
        <v>56.24</v>
      </c>
      <c r="C425">
        <v>49.18</v>
      </c>
      <c r="D425">
        <v>58</v>
      </c>
      <c r="E425">
        <v>54.29</v>
      </c>
      <c r="F425">
        <v>55.57</v>
      </c>
      <c r="G425">
        <v>56.09</v>
      </c>
      <c r="H425">
        <v>54.39</v>
      </c>
      <c r="I425">
        <v>58.29</v>
      </c>
      <c r="J425">
        <v>55.22</v>
      </c>
      <c r="L425">
        <f t="shared" si="24"/>
        <v>55.25222222222222</v>
      </c>
      <c r="M425">
        <f t="shared" si="25"/>
        <v>2.671590246359817</v>
      </c>
      <c r="N425">
        <f t="shared" si="27"/>
        <v>57.92381246858204</v>
      </c>
      <c r="O425">
        <f t="shared" si="26"/>
        <v>52.5806319758624</v>
      </c>
    </row>
    <row r="426" spans="1:15" ht="12.75">
      <c r="A426">
        <v>959.71</v>
      </c>
      <c r="B426">
        <v>55.91</v>
      </c>
      <c r="C426">
        <v>48.89</v>
      </c>
      <c r="D426">
        <v>57.76</v>
      </c>
      <c r="E426">
        <v>54.38</v>
      </c>
      <c r="F426">
        <v>55.39</v>
      </c>
      <c r="G426">
        <v>55.82</v>
      </c>
      <c r="H426">
        <v>54.25</v>
      </c>
      <c r="I426">
        <v>57.97</v>
      </c>
      <c r="J426">
        <v>54.88</v>
      </c>
      <c r="L426">
        <f t="shared" si="24"/>
        <v>55.02777777777778</v>
      </c>
      <c r="M426">
        <f t="shared" si="25"/>
        <v>2.6546552402231742</v>
      </c>
      <c r="N426">
        <f t="shared" si="27"/>
        <v>57.68243301800095</v>
      </c>
      <c r="O426">
        <f t="shared" si="26"/>
        <v>52.37312253755461</v>
      </c>
    </row>
    <row r="427" spans="1:15" ht="12.75">
      <c r="A427">
        <v>961.28</v>
      </c>
      <c r="B427">
        <v>55.82</v>
      </c>
      <c r="C427">
        <v>48.7</v>
      </c>
      <c r="D427">
        <v>57.52</v>
      </c>
      <c r="E427">
        <v>54.02</v>
      </c>
      <c r="F427">
        <v>55.28</v>
      </c>
      <c r="G427">
        <v>55.53</v>
      </c>
      <c r="H427">
        <v>53.96</v>
      </c>
      <c r="I427">
        <v>57.87</v>
      </c>
      <c r="J427">
        <v>54.87</v>
      </c>
      <c r="L427">
        <f t="shared" si="24"/>
        <v>54.84111111111111</v>
      </c>
      <c r="M427">
        <f t="shared" si="25"/>
        <v>2.6725617132465884</v>
      </c>
      <c r="N427">
        <f t="shared" si="27"/>
        <v>57.5136728243577</v>
      </c>
      <c r="O427">
        <f t="shared" si="26"/>
        <v>52.168549397864524</v>
      </c>
    </row>
    <row r="428" spans="1:15" ht="12.75">
      <c r="A428">
        <v>962.86</v>
      </c>
      <c r="B428">
        <v>55.48</v>
      </c>
      <c r="C428">
        <v>48.65</v>
      </c>
      <c r="D428">
        <v>57.3</v>
      </c>
      <c r="E428">
        <v>53.97</v>
      </c>
      <c r="F428">
        <v>55.18</v>
      </c>
      <c r="G428">
        <v>55.43</v>
      </c>
      <c r="H428">
        <v>53.97</v>
      </c>
      <c r="I428">
        <v>57.66</v>
      </c>
      <c r="J428">
        <v>54.73</v>
      </c>
      <c r="L428">
        <f t="shared" si="24"/>
        <v>54.70777777777778</v>
      </c>
      <c r="M428">
        <f t="shared" si="25"/>
        <v>2.6115597723284343</v>
      </c>
      <c r="N428">
        <f t="shared" si="27"/>
        <v>57.31933755010621</v>
      </c>
      <c r="O428">
        <f t="shared" si="26"/>
        <v>52.096218005449344</v>
      </c>
    </row>
    <row r="429" spans="1:15" ht="12.75">
      <c r="A429">
        <v>964.43</v>
      </c>
      <c r="B429">
        <v>55.38</v>
      </c>
      <c r="C429">
        <v>48.52</v>
      </c>
      <c r="D429">
        <v>57.17</v>
      </c>
      <c r="E429">
        <v>53.68</v>
      </c>
      <c r="F429">
        <v>54.89</v>
      </c>
      <c r="G429">
        <v>55.35</v>
      </c>
      <c r="H429">
        <v>53.73</v>
      </c>
      <c r="I429">
        <v>57.27</v>
      </c>
      <c r="J429">
        <v>54.55</v>
      </c>
      <c r="L429">
        <f t="shared" si="24"/>
        <v>54.504444444444445</v>
      </c>
      <c r="M429">
        <f t="shared" si="25"/>
        <v>2.5855082242719525</v>
      </c>
      <c r="N429">
        <f t="shared" si="27"/>
        <v>57.0899526687164</v>
      </c>
      <c r="O429">
        <f t="shared" si="26"/>
        <v>51.91893622017249</v>
      </c>
    </row>
    <row r="430" spans="1:15" ht="12.75">
      <c r="A430">
        <v>965.99</v>
      </c>
      <c r="B430">
        <v>55.22</v>
      </c>
      <c r="C430">
        <v>48.53</v>
      </c>
      <c r="D430">
        <v>57.04</v>
      </c>
      <c r="E430">
        <v>53.65</v>
      </c>
      <c r="F430">
        <v>54.94</v>
      </c>
      <c r="G430">
        <v>55.17</v>
      </c>
      <c r="H430">
        <v>53.75</v>
      </c>
      <c r="I430">
        <v>57.31</v>
      </c>
      <c r="J430">
        <v>54.42</v>
      </c>
      <c r="L430">
        <f t="shared" si="24"/>
        <v>54.44777777777778</v>
      </c>
      <c r="M430">
        <f t="shared" si="25"/>
        <v>2.5596961625247956</v>
      </c>
      <c r="N430">
        <f t="shared" si="27"/>
        <v>57.007473940302575</v>
      </c>
      <c r="O430">
        <f t="shared" si="26"/>
        <v>51.888081615252986</v>
      </c>
    </row>
    <row r="431" spans="1:15" ht="12.75">
      <c r="A431">
        <v>967.56</v>
      </c>
      <c r="B431">
        <v>55.17</v>
      </c>
      <c r="C431">
        <v>48.29</v>
      </c>
      <c r="D431">
        <v>56.88</v>
      </c>
      <c r="E431">
        <v>53.45</v>
      </c>
      <c r="F431">
        <v>54.78</v>
      </c>
      <c r="G431">
        <v>55.02</v>
      </c>
      <c r="H431">
        <v>53.48</v>
      </c>
      <c r="I431">
        <v>56.97</v>
      </c>
      <c r="J431">
        <v>54.04</v>
      </c>
      <c r="L431">
        <f t="shared" si="24"/>
        <v>54.23111111111112</v>
      </c>
      <c r="M431">
        <f t="shared" si="25"/>
        <v>2.569797873590507</v>
      </c>
      <c r="N431">
        <f t="shared" si="27"/>
        <v>56.80090898470163</v>
      </c>
      <c r="O431">
        <f t="shared" si="26"/>
        <v>51.66131323752061</v>
      </c>
    </row>
    <row r="432" spans="1:15" ht="12.75">
      <c r="A432">
        <v>969.11</v>
      </c>
      <c r="B432">
        <v>55.25</v>
      </c>
      <c r="C432">
        <v>48.17</v>
      </c>
      <c r="D432">
        <v>56.89</v>
      </c>
      <c r="E432">
        <v>53.53</v>
      </c>
      <c r="F432">
        <v>54.74</v>
      </c>
      <c r="G432">
        <v>54.99</v>
      </c>
      <c r="H432">
        <v>53.79</v>
      </c>
      <c r="I432">
        <v>56.94</v>
      </c>
      <c r="J432">
        <v>54.21</v>
      </c>
      <c r="L432">
        <f t="shared" si="24"/>
        <v>54.278888888888886</v>
      </c>
      <c r="M432">
        <f t="shared" si="25"/>
        <v>2.5904605982548925</v>
      </c>
      <c r="N432">
        <f t="shared" si="27"/>
        <v>56.86934948714378</v>
      </c>
      <c r="O432">
        <f t="shared" si="26"/>
        <v>51.68842829063399</v>
      </c>
    </row>
    <row r="433" spans="1:15" ht="12.75">
      <c r="A433">
        <v>970.67</v>
      </c>
      <c r="B433">
        <v>54.82</v>
      </c>
      <c r="C433">
        <v>48.14</v>
      </c>
      <c r="D433">
        <v>56.67</v>
      </c>
      <c r="E433">
        <v>53.3</v>
      </c>
      <c r="F433">
        <v>54.61</v>
      </c>
      <c r="G433">
        <v>54.91</v>
      </c>
      <c r="H433">
        <v>53.21</v>
      </c>
      <c r="I433">
        <v>56.83</v>
      </c>
      <c r="J433">
        <v>54.1</v>
      </c>
      <c r="L433">
        <f t="shared" si="24"/>
        <v>54.06555555555556</v>
      </c>
      <c r="M433">
        <f t="shared" si="25"/>
        <v>2.5601616702421675</v>
      </c>
      <c r="N433">
        <f t="shared" si="27"/>
        <v>56.62571722579773</v>
      </c>
      <c r="O433">
        <f t="shared" si="26"/>
        <v>51.505393885313396</v>
      </c>
    </row>
    <row r="434" spans="1:15" ht="12.75">
      <c r="A434">
        <v>972.22</v>
      </c>
      <c r="B434">
        <v>54.82</v>
      </c>
      <c r="C434">
        <v>48.02</v>
      </c>
      <c r="D434">
        <v>56.32</v>
      </c>
      <c r="E434">
        <v>53.06</v>
      </c>
      <c r="F434">
        <v>54.39</v>
      </c>
      <c r="G434">
        <v>54.73</v>
      </c>
      <c r="H434">
        <v>53.14</v>
      </c>
      <c r="I434">
        <v>56.6</v>
      </c>
      <c r="J434">
        <v>53.92</v>
      </c>
      <c r="L434">
        <f t="shared" si="24"/>
        <v>53.88888888888889</v>
      </c>
      <c r="M434">
        <f t="shared" si="25"/>
        <v>2.5193920121947095</v>
      </c>
      <c r="N434">
        <f t="shared" si="27"/>
        <v>56.4082809010836</v>
      </c>
      <c r="O434">
        <f t="shared" si="26"/>
        <v>51.369496876694186</v>
      </c>
    </row>
    <row r="435" spans="1:15" ht="12.75">
      <c r="A435">
        <v>973.76</v>
      </c>
      <c r="B435">
        <v>54.63</v>
      </c>
      <c r="C435">
        <v>48.05</v>
      </c>
      <c r="D435">
        <v>56.38</v>
      </c>
      <c r="E435">
        <v>53.11</v>
      </c>
      <c r="F435">
        <v>54.36</v>
      </c>
      <c r="G435">
        <v>54.68</v>
      </c>
      <c r="H435">
        <v>53.2</v>
      </c>
      <c r="I435">
        <v>56.69</v>
      </c>
      <c r="J435">
        <v>53.98</v>
      </c>
      <c r="L435">
        <f t="shared" si="24"/>
        <v>53.89777777777778</v>
      </c>
      <c r="M435">
        <f t="shared" si="25"/>
        <v>2.5157095310158835</v>
      </c>
      <c r="N435">
        <f t="shared" si="27"/>
        <v>56.41348730879367</v>
      </c>
      <c r="O435">
        <f t="shared" si="26"/>
        <v>51.3820682467619</v>
      </c>
    </row>
    <row r="436" spans="1:15" ht="12.75">
      <c r="A436">
        <v>975.3</v>
      </c>
      <c r="B436">
        <v>54.64</v>
      </c>
      <c r="C436">
        <v>47.91</v>
      </c>
      <c r="D436">
        <v>56.52</v>
      </c>
      <c r="E436">
        <v>53.26</v>
      </c>
      <c r="F436">
        <v>54.38</v>
      </c>
      <c r="G436">
        <v>54.5</v>
      </c>
      <c r="H436">
        <v>53.16</v>
      </c>
      <c r="I436">
        <v>56.66</v>
      </c>
      <c r="J436">
        <v>53.8</v>
      </c>
      <c r="L436">
        <f t="shared" si="24"/>
        <v>53.87</v>
      </c>
      <c r="M436">
        <f t="shared" si="25"/>
        <v>2.560742079944735</v>
      </c>
      <c r="N436">
        <f t="shared" si="27"/>
        <v>56.430742079944736</v>
      </c>
      <c r="O436">
        <f t="shared" si="26"/>
        <v>51.30925792005526</v>
      </c>
    </row>
    <row r="437" spans="1:15" ht="12.75">
      <c r="A437">
        <v>976.83</v>
      </c>
      <c r="B437">
        <v>54.69</v>
      </c>
      <c r="C437">
        <v>48.07</v>
      </c>
      <c r="D437">
        <v>56.41</v>
      </c>
      <c r="E437">
        <v>52.99</v>
      </c>
      <c r="F437">
        <v>54.17</v>
      </c>
      <c r="G437">
        <v>54.43</v>
      </c>
      <c r="H437">
        <v>52.84</v>
      </c>
      <c r="I437">
        <v>56.54</v>
      </c>
      <c r="J437">
        <v>53.61</v>
      </c>
      <c r="L437">
        <f t="shared" si="24"/>
        <v>53.75000000000001</v>
      </c>
      <c r="M437">
        <f t="shared" si="25"/>
        <v>2.501744391419561</v>
      </c>
      <c r="N437">
        <f t="shared" si="27"/>
        <v>56.25174439141957</v>
      </c>
      <c r="O437">
        <f t="shared" si="26"/>
        <v>51.24825560858044</v>
      </c>
    </row>
    <row r="438" spans="1:15" ht="12.75">
      <c r="A438">
        <v>978.36</v>
      </c>
      <c r="B438">
        <v>54.44</v>
      </c>
      <c r="C438">
        <v>47.98</v>
      </c>
      <c r="D438">
        <v>56.21</v>
      </c>
      <c r="E438">
        <v>52.95</v>
      </c>
      <c r="F438">
        <v>54.15</v>
      </c>
      <c r="G438">
        <v>54.18</v>
      </c>
      <c r="H438">
        <v>52.68</v>
      </c>
      <c r="I438">
        <v>56.52</v>
      </c>
      <c r="J438">
        <v>53.43</v>
      </c>
      <c r="L438">
        <f t="shared" si="24"/>
        <v>53.61555555555555</v>
      </c>
      <c r="M438">
        <f t="shared" si="25"/>
        <v>2.4890515819842</v>
      </c>
      <c r="N438">
        <f t="shared" si="27"/>
        <v>56.10460713753975</v>
      </c>
      <c r="O438">
        <f t="shared" si="26"/>
        <v>51.12650397357135</v>
      </c>
    </row>
    <row r="439" spans="1:15" ht="12.75">
      <c r="A439">
        <v>979.89</v>
      </c>
      <c r="B439">
        <v>54.21</v>
      </c>
      <c r="C439">
        <v>47.72</v>
      </c>
      <c r="D439">
        <v>55.94</v>
      </c>
      <c r="E439">
        <v>52.55</v>
      </c>
      <c r="F439">
        <v>53.85</v>
      </c>
      <c r="G439">
        <v>54.22</v>
      </c>
      <c r="H439">
        <v>52.78</v>
      </c>
      <c r="I439">
        <v>56.15</v>
      </c>
      <c r="J439">
        <v>53.52</v>
      </c>
      <c r="L439">
        <f t="shared" si="24"/>
        <v>53.43777777777777</v>
      </c>
      <c r="M439">
        <f t="shared" si="25"/>
        <v>2.4727503805368167</v>
      </c>
      <c r="N439">
        <f t="shared" si="27"/>
        <v>55.910528158314584</v>
      </c>
      <c r="O439">
        <f t="shared" si="26"/>
        <v>50.96502739724095</v>
      </c>
    </row>
    <row r="440" spans="1:15" ht="12.75">
      <c r="A440">
        <v>981.4</v>
      </c>
      <c r="B440">
        <v>54.37</v>
      </c>
      <c r="C440">
        <v>47.69</v>
      </c>
      <c r="D440">
        <v>55.95</v>
      </c>
      <c r="E440">
        <v>52.56</v>
      </c>
      <c r="F440">
        <v>53.88</v>
      </c>
      <c r="G440">
        <v>54.15</v>
      </c>
      <c r="H440">
        <v>52.84</v>
      </c>
      <c r="I440">
        <v>56.4</v>
      </c>
      <c r="J440">
        <v>53.51</v>
      </c>
      <c r="L440">
        <f t="shared" si="24"/>
        <v>53.48333333333332</v>
      </c>
      <c r="M440">
        <f t="shared" si="25"/>
        <v>2.520148805130627</v>
      </c>
      <c r="N440">
        <f t="shared" si="27"/>
        <v>56.003482138463944</v>
      </c>
      <c r="O440">
        <f t="shared" si="26"/>
        <v>50.963184528202696</v>
      </c>
    </row>
    <row r="441" spans="1:15" ht="12.75">
      <c r="A441">
        <v>982.91</v>
      </c>
      <c r="B441">
        <v>54.26</v>
      </c>
      <c r="C441">
        <v>47.71</v>
      </c>
      <c r="D441">
        <v>55.94</v>
      </c>
      <c r="E441">
        <v>52.5</v>
      </c>
      <c r="F441">
        <v>54.02</v>
      </c>
      <c r="G441">
        <v>54.02</v>
      </c>
      <c r="H441">
        <v>52.76</v>
      </c>
      <c r="I441">
        <v>56.11</v>
      </c>
      <c r="J441">
        <v>53.2</v>
      </c>
      <c r="L441">
        <f t="shared" si="24"/>
        <v>53.39111111111111</v>
      </c>
      <c r="M441">
        <f t="shared" si="25"/>
        <v>2.473335017968957</v>
      </c>
      <c r="N441">
        <f t="shared" si="27"/>
        <v>55.864446129080065</v>
      </c>
      <c r="O441">
        <f t="shared" si="26"/>
        <v>50.91777609314215</v>
      </c>
    </row>
    <row r="442" spans="1:15" ht="12.75">
      <c r="A442">
        <v>984.42</v>
      </c>
      <c r="B442">
        <v>54.2</v>
      </c>
      <c r="C442">
        <v>47.88</v>
      </c>
      <c r="D442">
        <v>55.94</v>
      </c>
      <c r="E442">
        <v>52.52</v>
      </c>
      <c r="F442">
        <v>53.83</v>
      </c>
      <c r="G442">
        <v>54.07</v>
      </c>
      <c r="H442">
        <v>52.61</v>
      </c>
      <c r="I442">
        <v>56.26</v>
      </c>
      <c r="J442">
        <v>53.5</v>
      </c>
      <c r="L442">
        <f t="shared" si="24"/>
        <v>53.42333333333333</v>
      </c>
      <c r="M442">
        <f t="shared" si="25"/>
        <v>2.4438443076432432</v>
      </c>
      <c r="N442">
        <f t="shared" si="27"/>
        <v>55.86717764097658</v>
      </c>
      <c r="O442">
        <f t="shared" si="26"/>
        <v>50.979489025690086</v>
      </c>
    </row>
    <row r="443" spans="1:15" ht="12.75">
      <c r="A443">
        <v>985.92</v>
      </c>
      <c r="B443">
        <v>54.61</v>
      </c>
      <c r="C443">
        <v>47.9</v>
      </c>
      <c r="D443">
        <v>55.86</v>
      </c>
      <c r="E443">
        <v>52.23</v>
      </c>
      <c r="F443">
        <v>54.11</v>
      </c>
      <c r="G443">
        <v>54.28</v>
      </c>
      <c r="H443">
        <v>52.64</v>
      </c>
      <c r="I443">
        <v>56.74</v>
      </c>
      <c r="J443">
        <v>53.64</v>
      </c>
      <c r="L443">
        <f t="shared" si="24"/>
        <v>53.556666666666665</v>
      </c>
      <c r="M443">
        <f t="shared" si="25"/>
        <v>2.549092975942624</v>
      </c>
      <c r="N443">
        <f t="shared" si="27"/>
        <v>56.105759642609286</v>
      </c>
      <c r="O443">
        <f t="shared" si="26"/>
        <v>51.007573690724044</v>
      </c>
    </row>
    <row r="444" spans="1:15" ht="12.75">
      <c r="A444">
        <v>987.41</v>
      </c>
      <c r="B444">
        <v>54.21</v>
      </c>
      <c r="C444">
        <v>47.8</v>
      </c>
      <c r="D444">
        <v>55.94</v>
      </c>
      <c r="E444">
        <v>52.53</v>
      </c>
      <c r="F444">
        <v>54.2</v>
      </c>
      <c r="G444">
        <v>54.28</v>
      </c>
      <c r="H444">
        <v>52.95</v>
      </c>
      <c r="I444">
        <v>56.25</v>
      </c>
      <c r="J444">
        <v>53.6</v>
      </c>
      <c r="L444">
        <f t="shared" si="24"/>
        <v>53.52888888888889</v>
      </c>
      <c r="M444">
        <f t="shared" si="25"/>
        <v>2.4711962914973684</v>
      </c>
      <c r="N444">
        <f t="shared" si="27"/>
        <v>56.000085180386264</v>
      </c>
      <c r="O444">
        <f t="shared" si="26"/>
        <v>51.05769259739152</v>
      </c>
    </row>
    <row r="445" spans="1:15" ht="12.75">
      <c r="A445">
        <v>988.89</v>
      </c>
      <c r="B445">
        <v>54.22</v>
      </c>
      <c r="C445">
        <v>47.43</v>
      </c>
      <c r="D445">
        <v>56.09</v>
      </c>
      <c r="E445">
        <v>52.77</v>
      </c>
      <c r="F445">
        <v>54.15</v>
      </c>
      <c r="G445">
        <v>54.13</v>
      </c>
      <c r="H445">
        <v>52.47</v>
      </c>
      <c r="I445">
        <v>56.12</v>
      </c>
      <c r="J445">
        <v>53.64</v>
      </c>
      <c r="L445">
        <f t="shared" si="24"/>
        <v>53.446666666666665</v>
      </c>
      <c r="M445">
        <f t="shared" si="25"/>
        <v>2.5822228796137154</v>
      </c>
      <c r="N445">
        <f t="shared" si="27"/>
        <v>56.02888954628038</v>
      </c>
      <c r="O445">
        <f t="shared" si="26"/>
        <v>50.86444378705295</v>
      </c>
    </row>
    <row r="446" spans="1:15" ht="12.75">
      <c r="A446">
        <v>990.37</v>
      </c>
      <c r="B446">
        <v>54.52</v>
      </c>
      <c r="C446">
        <v>47.85</v>
      </c>
      <c r="D446">
        <v>55.78</v>
      </c>
      <c r="E446">
        <v>52.51</v>
      </c>
      <c r="F446">
        <v>53.86</v>
      </c>
      <c r="G446">
        <v>54.3</v>
      </c>
      <c r="H446">
        <v>52.95</v>
      </c>
      <c r="I446">
        <v>56.25</v>
      </c>
      <c r="J446">
        <v>53.45</v>
      </c>
      <c r="L446">
        <f t="shared" si="24"/>
        <v>53.49666666666666</v>
      </c>
      <c r="M446">
        <f t="shared" si="25"/>
        <v>2.4438289629186216</v>
      </c>
      <c r="N446">
        <f t="shared" si="27"/>
        <v>55.940495629585286</v>
      </c>
      <c r="O446">
        <f t="shared" si="26"/>
        <v>51.05283770374804</v>
      </c>
    </row>
    <row r="447" spans="1:15" ht="12.75">
      <c r="A447">
        <v>991.84</v>
      </c>
      <c r="B447">
        <v>54.31</v>
      </c>
      <c r="C447">
        <v>48.01</v>
      </c>
      <c r="D447">
        <v>56.14</v>
      </c>
      <c r="E447">
        <v>52.64</v>
      </c>
      <c r="F447">
        <v>54.04</v>
      </c>
      <c r="G447">
        <v>53.98</v>
      </c>
      <c r="H447">
        <v>52.41</v>
      </c>
      <c r="I447">
        <v>56.05</v>
      </c>
      <c r="J447">
        <v>53.52</v>
      </c>
      <c r="L447">
        <f t="shared" si="24"/>
        <v>53.45555555555555</v>
      </c>
      <c r="M447">
        <f t="shared" si="25"/>
        <v>2.416107981398654</v>
      </c>
      <c r="N447">
        <f t="shared" si="27"/>
        <v>55.8716635369542</v>
      </c>
      <c r="O447">
        <f t="shared" si="26"/>
        <v>51.039447574156895</v>
      </c>
    </row>
    <row r="448" spans="1:15" ht="12.75">
      <c r="A448">
        <v>993.3</v>
      </c>
      <c r="B448">
        <v>54.39</v>
      </c>
      <c r="C448">
        <v>48.02</v>
      </c>
      <c r="D448">
        <v>56</v>
      </c>
      <c r="E448">
        <v>52.7</v>
      </c>
      <c r="F448">
        <v>54.16</v>
      </c>
      <c r="G448">
        <v>54.43</v>
      </c>
      <c r="H448">
        <v>53.35</v>
      </c>
      <c r="I448">
        <v>56.26</v>
      </c>
      <c r="J448">
        <v>53.54</v>
      </c>
      <c r="L448">
        <f t="shared" si="24"/>
        <v>53.650000000000006</v>
      </c>
      <c r="M448">
        <f t="shared" si="25"/>
        <v>2.409673214359057</v>
      </c>
      <c r="N448">
        <f t="shared" si="27"/>
        <v>56.059673214359066</v>
      </c>
      <c r="O448">
        <f t="shared" si="26"/>
        <v>51.240326785640946</v>
      </c>
    </row>
    <row r="449" spans="1:15" ht="12.75">
      <c r="A449">
        <v>994.76</v>
      </c>
      <c r="B449">
        <v>54.43</v>
      </c>
      <c r="C449">
        <v>47.85</v>
      </c>
      <c r="D449">
        <v>56.11</v>
      </c>
      <c r="E449">
        <v>52.77</v>
      </c>
      <c r="F449">
        <v>53.92</v>
      </c>
      <c r="G449">
        <v>54.12</v>
      </c>
      <c r="H449">
        <v>52.75</v>
      </c>
      <c r="I449">
        <v>56.53</v>
      </c>
      <c r="J449">
        <v>53.77</v>
      </c>
      <c r="L449">
        <f t="shared" si="24"/>
        <v>53.583333333333336</v>
      </c>
      <c r="M449">
        <f t="shared" si="25"/>
        <v>2.5111501348983527</v>
      </c>
      <c r="N449">
        <f t="shared" si="27"/>
        <v>56.09448346823169</v>
      </c>
      <c r="O449">
        <f t="shared" si="26"/>
        <v>51.072183198434985</v>
      </c>
    </row>
    <row r="450" spans="1:15" ht="12.75">
      <c r="A450">
        <v>996.2</v>
      </c>
      <c r="B450">
        <v>54.53</v>
      </c>
      <c r="C450">
        <v>47.76</v>
      </c>
      <c r="D450">
        <v>56.12</v>
      </c>
      <c r="E450">
        <v>52.85</v>
      </c>
      <c r="F450">
        <v>54.18</v>
      </c>
      <c r="G450">
        <v>54.61</v>
      </c>
      <c r="H450">
        <v>52.96</v>
      </c>
      <c r="I450">
        <v>56.22</v>
      </c>
      <c r="J450">
        <v>53.74</v>
      </c>
      <c r="L450">
        <f t="shared" si="24"/>
        <v>53.663333333333334</v>
      </c>
      <c r="M450">
        <f t="shared" si="25"/>
        <v>2.51240422703027</v>
      </c>
      <c r="N450">
        <f t="shared" si="27"/>
        <v>56.1757375603636</v>
      </c>
      <c r="O450">
        <f t="shared" si="26"/>
        <v>51.15092910630307</v>
      </c>
    </row>
    <row r="451" spans="1:15" ht="12.75">
      <c r="A451">
        <v>997.64</v>
      </c>
      <c r="B451">
        <v>54.68</v>
      </c>
      <c r="C451">
        <v>48.1</v>
      </c>
      <c r="D451">
        <v>56.48</v>
      </c>
      <c r="E451">
        <v>52.52</v>
      </c>
      <c r="F451">
        <v>54.36</v>
      </c>
      <c r="G451">
        <v>54.55</v>
      </c>
      <c r="H451">
        <v>53.12</v>
      </c>
      <c r="I451">
        <v>56.72</v>
      </c>
      <c r="J451">
        <v>53.12</v>
      </c>
      <c r="L451">
        <f t="shared" si="24"/>
        <v>53.73888888888889</v>
      </c>
      <c r="M451">
        <f t="shared" si="25"/>
        <v>2.558781176871425</v>
      </c>
      <c r="N451">
        <f t="shared" si="27"/>
        <v>56.297670065760315</v>
      </c>
      <c r="O451">
        <f t="shared" si="26"/>
        <v>51.18010771201746</v>
      </c>
    </row>
    <row r="452" spans="1:15" ht="12.75">
      <c r="A452">
        <v>999.07</v>
      </c>
      <c r="B452">
        <v>54.75</v>
      </c>
      <c r="C452">
        <v>48.29</v>
      </c>
      <c r="D452">
        <v>56.71</v>
      </c>
      <c r="E452">
        <v>53.3</v>
      </c>
      <c r="F452">
        <v>54.76</v>
      </c>
      <c r="G452">
        <v>54.51</v>
      </c>
      <c r="H452">
        <v>53.31</v>
      </c>
      <c r="I452">
        <v>56.56</v>
      </c>
      <c r="J452">
        <v>53.65</v>
      </c>
      <c r="L452">
        <f t="shared" si="24"/>
        <v>53.98222222222222</v>
      </c>
      <c r="M452">
        <f t="shared" si="25"/>
        <v>2.4745644959153337</v>
      </c>
      <c r="N452">
        <f t="shared" si="27"/>
        <v>56.45678671813755</v>
      </c>
      <c r="O452">
        <f t="shared" si="26"/>
        <v>51.50765772630689</v>
      </c>
    </row>
    <row r="453" spans="1:15" ht="12.75">
      <c r="A453">
        <v>1000.49</v>
      </c>
      <c r="B453">
        <v>54.62</v>
      </c>
      <c r="C453">
        <v>48.06</v>
      </c>
      <c r="D453">
        <v>56.12</v>
      </c>
      <c r="E453">
        <v>52.96</v>
      </c>
      <c r="F453">
        <v>53.93</v>
      </c>
      <c r="G453">
        <v>54.74</v>
      </c>
      <c r="H453">
        <v>53.26</v>
      </c>
      <c r="I453">
        <v>56.58</v>
      </c>
      <c r="J453">
        <v>54.02</v>
      </c>
      <c r="L453">
        <f aca="true" t="shared" si="28" ref="L453:L516">AVERAGE(B453:J453)</f>
        <v>53.809999999999995</v>
      </c>
      <c r="M453">
        <f aca="true" t="shared" si="29" ref="M453:M516">STDEV(B453:J453)</f>
        <v>2.466677927902301</v>
      </c>
      <c r="N453">
        <f t="shared" si="27"/>
        <v>56.2766779279023</v>
      </c>
      <c r="O453">
        <f aca="true" t="shared" si="30" ref="O453:O516">L453-M453</f>
        <v>51.34332207209769</v>
      </c>
    </row>
    <row r="454" spans="1:15" ht="12.75">
      <c r="A454">
        <v>1001.9</v>
      </c>
      <c r="B454">
        <v>54.23</v>
      </c>
      <c r="C454">
        <v>48.07</v>
      </c>
      <c r="D454">
        <v>56.3</v>
      </c>
      <c r="E454">
        <v>52.58</v>
      </c>
      <c r="F454">
        <v>54.14</v>
      </c>
      <c r="G454">
        <v>54.44</v>
      </c>
      <c r="H454">
        <v>53.3</v>
      </c>
      <c r="I454">
        <v>56.4</v>
      </c>
      <c r="J454">
        <v>53.71</v>
      </c>
      <c r="L454">
        <f t="shared" si="28"/>
        <v>53.68555555555555</v>
      </c>
      <c r="M454">
        <f t="shared" si="29"/>
        <v>2.4541195524623998</v>
      </c>
      <c r="N454">
        <f aca="true" t="shared" si="31" ref="N454:N517">L454+M454</f>
        <v>56.139675108017954</v>
      </c>
      <c r="O454">
        <f t="shared" si="30"/>
        <v>51.23143600309315</v>
      </c>
    </row>
    <row r="455" spans="1:15" ht="12.75">
      <c r="A455">
        <v>1003.3</v>
      </c>
      <c r="B455">
        <v>54.63</v>
      </c>
      <c r="C455">
        <v>47.95</v>
      </c>
      <c r="D455">
        <v>56.5</v>
      </c>
      <c r="E455">
        <v>53.17</v>
      </c>
      <c r="F455">
        <v>54.46</v>
      </c>
      <c r="G455">
        <v>54.51</v>
      </c>
      <c r="H455">
        <v>53.11</v>
      </c>
      <c r="I455">
        <v>56.77</v>
      </c>
      <c r="J455">
        <v>53.5</v>
      </c>
      <c r="L455">
        <f t="shared" si="28"/>
        <v>53.84444444444444</v>
      </c>
      <c r="M455">
        <f t="shared" si="29"/>
        <v>2.571653704871332</v>
      </c>
      <c r="N455">
        <f t="shared" si="31"/>
        <v>56.41609814931577</v>
      </c>
      <c r="O455">
        <f t="shared" si="30"/>
        <v>51.27279073957311</v>
      </c>
    </row>
    <row r="456" spans="1:15" ht="12.75">
      <c r="A456">
        <v>1004.7</v>
      </c>
      <c r="B456">
        <v>54.82</v>
      </c>
      <c r="C456">
        <v>48.36</v>
      </c>
      <c r="D456">
        <v>56.69</v>
      </c>
      <c r="E456">
        <v>53.2</v>
      </c>
      <c r="F456">
        <v>54.75</v>
      </c>
      <c r="G456">
        <v>54.32</v>
      </c>
      <c r="H456">
        <v>53.04</v>
      </c>
      <c r="I456">
        <v>57.18</v>
      </c>
      <c r="J456">
        <v>53.65</v>
      </c>
      <c r="L456">
        <f t="shared" si="28"/>
        <v>54.00111111111111</v>
      </c>
      <c r="M456">
        <f t="shared" si="29"/>
        <v>2.553906049781657</v>
      </c>
      <c r="N456">
        <f t="shared" si="31"/>
        <v>56.55501716089277</v>
      </c>
      <c r="O456">
        <f t="shared" si="30"/>
        <v>51.44720506132945</v>
      </c>
    </row>
    <row r="457" spans="1:15" ht="12.75">
      <c r="A457">
        <v>1006.08</v>
      </c>
      <c r="B457">
        <v>54.83</v>
      </c>
      <c r="C457">
        <v>48.24</v>
      </c>
      <c r="D457">
        <v>56.95</v>
      </c>
      <c r="E457">
        <v>53.34</v>
      </c>
      <c r="F457">
        <v>54.58</v>
      </c>
      <c r="G457">
        <v>54.91</v>
      </c>
      <c r="H457">
        <v>53.32</v>
      </c>
      <c r="I457">
        <v>56.69</v>
      </c>
      <c r="J457">
        <v>53.81</v>
      </c>
      <c r="L457">
        <f t="shared" si="28"/>
        <v>54.074444444444445</v>
      </c>
      <c r="M457">
        <f t="shared" si="29"/>
        <v>2.545923757259238</v>
      </c>
      <c r="N457">
        <f t="shared" si="31"/>
        <v>56.620368201703684</v>
      </c>
      <c r="O457">
        <f t="shared" si="30"/>
        <v>51.52852068718521</v>
      </c>
    </row>
    <row r="458" spans="1:15" ht="12.75">
      <c r="A458">
        <v>1007.45</v>
      </c>
      <c r="B458">
        <v>54.92</v>
      </c>
      <c r="C458">
        <v>48.25</v>
      </c>
      <c r="D458">
        <v>56.81</v>
      </c>
      <c r="E458">
        <v>53.59</v>
      </c>
      <c r="F458">
        <v>54.83</v>
      </c>
      <c r="G458">
        <v>54.68</v>
      </c>
      <c r="H458">
        <v>53.35</v>
      </c>
      <c r="I458">
        <v>57.34</v>
      </c>
      <c r="J458">
        <v>53.81</v>
      </c>
      <c r="L458">
        <f t="shared" si="28"/>
        <v>54.17555555555557</v>
      </c>
      <c r="M458">
        <f t="shared" si="29"/>
        <v>2.6091479026257183</v>
      </c>
      <c r="N458">
        <f t="shared" si="31"/>
        <v>56.78470345818128</v>
      </c>
      <c r="O458">
        <f t="shared" si="30"/>
        <v>51.566407652929854</v>
      </c>
    </row>
    <row r="459" spans="1:15" ht="12.75">
      <c r="A459">
        <v>1008.81</v>
      </c>
      <c r="B459">
        <v>54.71</v>
      </c>
      <c r="C459">
        <v>48.42</v>
      </c>
      <c r="D459">
        <v>56.44</v>
      </c>
      <c r="E459">
        <v>53.25</v>
      </c>
      <c r="F459">
        <v>54.34</v>
      </c>
      <c r="G459">
        <v>54.91</v>
      </c>
      <c r="H459">
        <v>53.56</v>
      </c>
      <c r="I459">
        <v>56.89</v>
      </c>
      <c r="J459">
        <v>54.13</v>
      </c>
      <c r="L459">
        <f t="shared" si="28"/>
        <v>54.072222222222216</v>
      </c>
      <c r="M459">
        <f t="shared" si="29"/>
        <v>2.4396709705296455</v>
      </c>
      <c r="N459">
        <f t="shared" si="31"/>
        <v>56.51189319275186</v>
      </c>
      <c r="O459">
        <f t="shared" si="30"/>
        <v>51.63255125169257</v>
      </c>
    </row>
    <row r="460" spans="1:15" ht="12.75">
      <c r="A460">
        <v>1010.16</v>
      </c>
      <c r="B460">
        <v>55.04</v>
      </c>
      <c r="C460">
        <v>48.54</v>
      </c>
      <c r="D460">
        <v>57.29</v>
      </c>
      <c r="E460">
        <v>53.71</v>
      </c>
      <c r="F460">
        <v>54.9</v>
      </c>
      <c r="G460">
        <v>55.24</v>
      </c>
      <c r="H460">
        <v>53.63</v>
      </c>
      <c r="I460">
        <v>57.7</v>
      </c>
      <c r="J460">
        <v>53.92</v>
      </c>
      <c r="L460">
        <f t="shared" si="28"/>
        <v>54.44111111111111</v>
      </c>
      <c r="M460">
        <f t="shared" si="29"/>
        <v>2.6512046528155366</v>
      </c>
      <c r="N460">
        <f t="shared" si="31"/>
        <v>57.09231576392665</v>
      </c>
      <c r="O460">
        <f t="shared" si="30"/>
        <v>51.789906458295576</v>
      </c>
    </row>
    <row r="461" spans="1:15" ht="12.75">
      <c r="A461">
        <v>1011.5</v>
      </c>
      <c r="B461">
        <v>55.03</v>
      </c>
      <c r="C461">
        <v>48.4</v>
      </c>
      <c r="D461">
        <v>57.26</v>
      </c>
      <c r="E461">
        <v>53.13</v>
      </c>
      <c r="F461">
        <v>54.7</v>
      </c>
      <c r="G461">
        <v>54.67</v>
      </c>
      <c r="H461">
        <v>53.02</v>
      </c>
      <c r="I461">
        <v>57.58</v>
      </c>
      <c r="J461">
        <v>54.06</v>
      </c>
      <c r="L461">
        <f t="shared" si="28"/>
        <v>54.20555555555555</v>
      </c>
      <c r="M461">
        <f t="shared" si="29"/>
        <v>2.6959326359866522</v>
      </c>
      <c r="N461">
        <f t="shared" si="31"/>
        <v>56.9014881915422</v>
      </c>
      <c r="O461">
        <f t="shared" si="30"/>
        <v>51.5096229195689</v>
      </c>
    </row>
    <row r="462" spans="1:15" ht="12.75">
      <c r="A462">
        <v>1012.82</v>
      </c>
      <c r="B462">
        <v>55.52</v>
      </c>
      <c r="C462">
        <v>48.78</v>
      </c>
      <c r="D462">
        <v>57.11</v>
      </c>
      <c r="E462">
        <v>54.25</v>
      </c>
      <c r="F462">
        <v>54.98</v>
      </c>
      <c r="G462">
        <v>54.66</v>
      </c>
      <c r="H462">
        <v>53.43</v>
      </c>
      <c r="I462">
        <v>57.8</v>
      </c>
      <c r="J462">
        <v>53.89</v>
      </c>
      <c r="L462">
        <f t="shared" si="28"/>
        <v>54.49111111111112</v>
      </c>
      <c r="M462">
        <f t="shared" si="29"/>
        <v>2.5810775097059815</v>
      </c>
      <c r="N462">
        <f t="shared" si="31"/>
        <v>57.0721886208171</v>
      </c>
      <c r="O462">
        <f t="shared" si="30"/>
        <v>51.91003360140513</v>
      </c>
    </row>
    <row r="463" spans="1:15" ht="12.75">
      <c r="A463">
        <v>1014.14</v>
      </c>
      <c r="B463">
        <v>54.97</v>
      </c>
      <c r="C463">
        <v>48.76</v>
      </c>
      <c r="D463">
        <v>57.15</v>
      </c>
      <c r="E463">
        <v>53.46</v>
      </c>
      <c r="F463">
        <v>54.74</v>
      </c>
      <c r="G463">
        <v>55.26</v>
      </c>
      <c r="H463">
        <v>53.17</v>
      </c>
      <c r="I463">
        <v>56.94</v>
      </c>
      <c r="J463">
        <v>54.78</v>
      </c>
      <c r="L463">
        <f t="shared" si="28"/>
        <v>54.35888888888889</v>
      </c>
      <c r="M463">
        <f t="shared" si="29"/>
        <v>2.4882094186604773</v>
      </c>
      <c r="N463">
        <f t="shared" si="31"/>
        <v>56.847098307549366</v>
      </c>
      <c r="O463">
        <f t="shared" si="30"/>
        <v>51.87067947022842</v>
      </c>
    </row>
    <row r="464" spans="1:15" ht="12.75">
      <c r="A464">
        <v>1015.44</v>
      </c>
      <c r="B464">
        <v>55.74</v>
      </c>
      <c r="C464">
        <v>48.52</v>
      </c>
      <c r="D464">
        <v>57.28</v>
      </c>
      <c r="E464">
        <v>53.61</v>
      </c>
      <c r="F464">
        <v>55.58</v>
      </c>
      <c r="G464">
        <v>55.02</v>
      </c>
      <c r="H464">
        <v>53.83</v>
      </c>
      <c r="I464">
        <v>57.43</v>
      </c>
      <c r="J464">
        <v>53.95</v>
      </c>
      <c r="L464">
        <f t="shared" si="28"/>
        <v>54.55111111111111</v>
      </c>
      <c r="M464">
        <f t="shared" si="29"/>
        <v>2.6591372869996017</v>
      </c>
      <c r="N464">
        <f t="shared" si="31"/>
        <v>57.210248398110714</v>
      </c>
      <c r="O464">
        <f t="shared" si="30"/>
        <v>51.89197382411151</v>
      </c>
    </row>
    <row r="465" spans="1:15" ht="12.75">
      <c r="A465">
        <v>1016.73</v>
      </c>
      <c r="B465">
        <v>55.98</v>
      </c>
      <c r="C465">
        <v>49.08</v>
      </c>
      <c r="D465">
        <v>56.91</v>
      </c>
      <c r="E465">
        <v>53.84</v>
      </c>
      <c r="F465">
        <v>55.15</v>
      </c>
      <c r="G465">
        <v>55.27</v>
      </c>
      <c r="H465">
        <v>53.42</v>
      </c>
      <c r="I465">
        <v>57.89</v>
      </c>
      <c r="J465">
        <v>54.11</v>
      </c>
      <c r="L465">
        <f t="shared" si="28"/>
        <v>54.62777777777777</v>
      </c>
      <c r="M465">
        <f t="shared" si="29"/>
        <v>2.5369655978047745</v>
      </c>
      <c r="N465">
        <f t="shared" si="31"/>
        <v>57.164743375582546</v>
      </c>
      <c r="O465">
        <f t="shared" si="30"/>
        <v>52.090812179973</v>
      </c>
    </row>
    <row r="466" spans="1:15" ht="12.75">
      <c r="A466">
        <v>1018</v>
      </c>
      <c r="B466">
        <v>55.81</v>
      </c>
      <c r="C466">
        <v>48.92</v>
      </c>
      <c r="D466">
        <v>57.75</v>
      </c>
      <c r="E466">
        <v>53.92</v>
      </c>
      <c r="F466">
        <v>55.3</v>
      </c>
      <c r="G466">
        <v>54.9</v>
      </c>
      <c r="H466">
        <v>53.44</v>
      </c>
      <c r="I466">
        <v>57.23</v>
      </c>
      <c r="J466">
        <v>54.41</v>
      </c>
      <c r="L466">
        <f t="shared" si="28"/>
        <v>54.63111111111112</v>
      </c>
      <c r="M466">
        <f t="shared" si="29"/>
        <v>2.573453149196731</v>
      </c>
      <c r="N466">
        <f t="shared" si="31"/>
        <v>57.20456426030785</v>
      </c>
      <c r="O466">
        <f t="shared" si="30"/>
        <v>52.05765796191439</v>
      </c>
    </row>
    <row r="467" spans="1:15" ht="12.75">
      <c r="A467">
        <v>1019.27</v>
      </c>
      <c r="B467">
        <v>54.99</v>
      </c>
      <c r="C467">
        <v>48.61</v>
      </c>
      <c r="D467">
        <v>57.51</v>
      </c>
      <c r="E467">
        <v>54.22</v>
      </c>
      <c r="F467">
        <v>55.31</v>
      </c>
      <c r="G467">
        <v>55.47</v>
      </c>
      <c r="H467">
        <v>53.94</v>
      </c>
      <c r="I467">
        <v>57.08</v>
      </c>
      <c r="J467">
        <v>54.85</v>
      </c>
      <c r="L467">
        <f t="shared" si="28"/>
        <v>54.66444444444445</v>
      </c>
      <c r="M467">
        <f t="shared" si="29"/>
        <v>2.5621480788154125</v>
      </c>
      <c r="N467">
        <f t="shared" si="31"/>
        <v>57.22659252325986</v>
      </c>
      <c r="O467">
        <f t="shared" si="30"/>
        <v>52.10229636562904</v>
      </c>
    </row>
    <row r="468" spans="1:15" ht="12.75">
      <c r="A468">
        <v>1024.79</v>
      </c>
      <c r="B468">
        <v>55.3</v>
      </c>
      <c r="C468">
        <v>48.87</v>
      </c>
      <c r="D468">
        <v>56.62</v>
      </c>
      <c r="E468">
        <v>53.43</v>
      </c>
      <c r="F468">
        <v>55.07</v>
      </c>
      <c r="G468">
        <v>54.91</v>
      </c>
      <c r="H468">
        <v>53.55</v>
      </c>
      <c r="I468">
        <v>56.88</v>
      </c>
      <c r="J468">
        <v>54.32</v>
      </c>
      <c r="L468">
        <f t="shared" si="28"/>
        <v>54.32777777777778</v>
      </c>
      <c r="M468">
        <f t="shared" si="29"/>
        <v>2.366472996770465</v>
      </c>
      <c r="N468">
        <f t="shared" si="31"/>
        <v>56.69425077454825</v>
      </c>
      <c r="O468">
        <f t="shared" si="30"/>
        <v>51.961304781007314</v>
      </c>
    </row>
    <row r="469" spans="1:15" ht="12.75">
      <c r="A469">
        <v>1040.04</v>
      </c>
      <c r="B469">
        <v>55.96</v>
      </c>
      <c r="C469">
        <v>49.31</v>
      </c>
      <c r="D469">
        <v>58.53</v>
      </c>
      <c r="E469">
        <v>54.57</v>
      </c>
      <c r="F469">
        <v>56.1</v>
      </c>
      <c r="G469">
        <v>55.78</v>
      </c>
      <c r="H469">
        <v>54.17</v>
      </c>
      <c r="I469">
        <v>58.43</v>
      </c>
      <c r="J469">
        <v>54.47</v>
      </c>
      <c r="L469">
        <f t="shared" si="28"/>
        <v>55.25777777777778</v>
      </c>
      <c r="M469">
        <f t="shared" si="29"/>
        <v>2.7362966660148498</v>
      </c>
      <c r="N469">
        <f t="shared" si="31"/>
        <v>57.994074443792634</v>
      </c>
      <c r="O469">
        <f t="shared" si="30"/>
        <v>52.52148111176293</v>
      </c>
    </row>
    <row r="470" spans="1:15" ht="12.75">
      <c r="A470">
        <v>1055.25</v>
      </c>
      <c r="B470">
        <v>57.02</v>
      </c>
      <c r="C470">
        <v>50.19</v>
      </c>
      <c r="D470">
        <v>58.97</v>
      </c>
      <c r="E470">
        <v>55.49</v>
      </c>
      <c r="F470">
        <v>56.57</v>
      </c>
      <c r="G470">
        <v>56.91</v>
      </c>
      <c r="H470">
        <v>55.11</v>
      </c>
      <c r="I470">
        <v>58.85</v>
      </c>
      <c r="J470">
        <v>55.4</v>
      </c>
      <c r="L470">
        <f t="shared" si="28"/>
        <v>56.056666666666665</v>
      </c>
      <c r="M470">
        <f t="shared" si="29"/>
        <v>2.604712076218709</v>
      </c>
      <c r="N470">
        <f t="shared" si="31"/>
        <v>58.661378742885375</v>
      </c>
      <c r="O470">
        <f t="shared" si="30"/>
        <v>53.451954590447954</v>
      </c>
    </row>
    <row r="471" spans="1:15" ht="12.75">
      <c r="A471">
        <v>1070.4</v>
      </c>
      <c r="B471">
        <v>57.75</v>
      </c>
      <c r="C471">
        <v>50.77</v>
      </c>
      <c r="D471">
        <v>59.64</v>
      </c>
      <c r="E471">
        <v>56.28</v>
      </c>
      <c r="F471">
        <v>57.15</v>
      </c>
      <c r="G471">
        <v>57.48</v>
      </c>
      <c r="H471">
        <v>56.03</v>
      </c>
      <c r="I471">
        <v>59.6</v>
      </c>
      <c r="J471">
        <v>56.14</v>
      </c>
      <c r="L471">
        <f t="shared" si="28"/>
        <v>56.760000000000005</v>
      </c>
      <c r="M471">
        <f t="shared" si="29"/>
        <v>2.6229372848010013</v>
      </c>
      <c r="N471">
        <f t="shared" si="31"/>
        <v>59.38293728480101</v>
      </c>
      <c r="O471">
        <f t="shared" si="30"/>
        <v>54.137062715199</v>
      </c>
    </row>
    <row r="472" spans="1:15" ht="12.75">
      <c r="A472">
        <v>1085.52</v>
      </c>
      <c r="B472">
        <v>58.14</v>
      </c>
      <c r="C472">
        <v>51.06</v>
      </c>
      <c r="D472">
        <v>59.91</v>
      </c>
      <c r="E472">
        <v>56.5</v>
      </c>
      <c r="F472">
        <v>57.4</v>
      </c>
      <c r="G472">
        <v>57.58</v>
      </c>
      <c r="H472">
        <v>56.05</v>
      </c>
      <c r="I472">
        <v>59.83</v>
      </c>
      <c r="J472">
        <v>56.36</v>
      </c>
      <c r="L472">
        <f t="shared" si="28"/>
        <v>56.981111111111105</v>
      </c>
      <c r="M472">
        <f t="shared" si="29"/>
        <v>2.6247735352049792</v>
      </c>
      <c r="N472">
        <f t="shared" si="31"/>
        <v>59.605884646316085</v>
      </c>
      <c r="O472">
        <f t="shared" si="30"/>
        <v>54.356337575906124</v>
      </c>
    </row>
    <row r="473" spans="1:15" ht="12.75">
      <c r="A473">
        <v>1100.59</v>
      </c>
      <c r="B473">
        <v>57.97</v>
      </c>
      <c r="C473">
        <v>50.86</v>
      </c>
      <c r="D473">
        <v>59.5</v>
      </c>
      <c r="E473">
        <v>56.14</v>
      </c>
      <c r="F473">
        <v>57.09</v>
      </c>
      <c r="G473">
        <v>57.38</v>
      </c>
      <c r="H473">
        <v>56.05</v>
      </c>
      <c r="I473">
        <v>59.64</v>
      </c>
      <c r="J473">
        <v>56.13</v>
      </c>
      <c r="L473">
        <f t="shared" si="28"/>
        <v>56.7511111111111</v>
      </c>
      <c r="M473">
        <f t="shared" si="29"/>
        <v>2.594563761234644</v>
      </c>
      <c r="N473">
        <f t="shared" si="31"/>
        <v>59.34567487234575</v>
      </c>
      <c r="O473">
        <f t="shared" si="30"/>
        <v>54.156547349876455</v>
      </c>
    </row>
    <row r="474" spans="1:15" ht="12.75">
      <c r="A474">
        <v>1115.62</v>
      </c>
      <c r="B474">
        <v>57.02</v>
      </c>
      <c r="C474">
        <v>50.02</v>
      </c>
      <c r="D474">
        <v>58.4</v>
      </c>
      <c r="E474">
        <v>55.32</v>
      </c>
      <c r="F474">
        <v>56.41</v>
      </c>
      <c r="G474">
        <v>56.64</v>
      </c>
      <c r="H474">
        <v>55.17</v>
      </c>
      <c r="I474">
        <v>58.58</v>
      </c>
      <c r="J474">
        <v>55.33</v>
      </c>
      <c r="L474">
        <f t="shared" si="28"/>
        <v>55.87666666666666</v>
      </c>
      <c r="M474">
        <f t="shared" si="29"/>
        <v>2.5312595678833367</v>
      </c>
      <c r="N474">
        <f t="shared" si="31"/>
        <v>58.40792623455</v>
      </c>
      <c r="O474">
        <f t="shared" si="30"/>
        <v>53.34540709878332</v>
      </c>
    </row>
    <row r="475" spans="1:15" ht="12.75">
      <c r="A475">
        <v>1130.6</v>
      </c>
      <c r="B475">
        <v>54.89</v>
      </c>
      <c r="C475">
        <v>48.36</v>
      </c>
      <c r="D475">
        <v>55.98</v>
      </c>
      <c r="E475">
        <v>53.1</v>
      </c>
      <c r="F475">
        <v>54.38</v>
      </c>
      <c r="G475">
        <v>54.32</v>
      </c>
      <c r="H475">
        <v>53.24</v>
      </c>
      <c r="I475">
        <v>56.39</v>
      </c>
      <c r="J475">
        <v>53.27</v>
      </c>
      <c r="L475">
        <f t="shared" si="28"/>
        <v>53.769999999999996</v>
      </c>
      <c r="M475">
        <f t="shared" si="29"/>
        <v>2.3432189398348844</v>
      </c>
      <c r="N475">
        <f t="shared" si="31"/>
        <v>56.11321893983488</v>
      </c>
      <c r="O475">
        <f t="shared" si="30"/>
        <v>51.42678106016511</v>
      </c>
    </row>
    <row r="476" spans="1:15" ht="12.75">
      <c r="A476">
        <v>1145.54</v>
      </c>
      <c r="B476">
        <v>52.1</v>
      </c>
      <c r="C476">
        <v>45.91</v>
      </c>
      <c r="D476">
        <v>52.82</v>
      </c>
      <c r="E476">
        <v>50.28</v>
      </c>
      <c r="F476">
        <v>51.57</v>
      </c>
      <c r="G476">
        <v>51.44</v>
      </c>
      <c r="H476">
        <v>50.51</v>
      </c>
      <c r="I476">
        <v>53.5</v>
      </c>
      <c r="J476">
        <v>50.88</v>
      </c>
      <c r="L476">
        <f t="shared" si="28"/>
        <v>51.00111111111111</v>
      </c>
      <c r="M476">
        <f t="shared" si="29"/>
        <v>2.1786431812279754</v>
      </c>
      <c r="N476">
        <f t="shared" si="31"/>
        <v>53.179754292339084</v>
      </c>
      <c r="O476">
        <f t="shared" si="30"/>
        <v>48.82246792988313</v>
      </c>
    </row>
    <row r="477" spans="1:15" ht="12.75">
      <c r="A477">
        <v>1160.44</v>
      </c>
      <c r="B477">
        <v>49.63</v>
      </c>
      <c r="C477">
        <v>43.94</v>
      </c>
      <c r="D477">
        <v>50.11</v>
      </c>
      <c r="E477">
        <v>47.85</v>
      </c>
      <c r="F477">
        <v>49.19</v>
      </c>
      <c r="G477">
        <v>49.14</v>
      </c>
      <c r="H477">
        <v>48.25</v>
      </c>
      <c r="I477">
        <v>51.08</v>
      </c>
      <c r="J477">
        <v>48.72</v>
      </c>
      <c r="L477">
        <f t="shared" si="28"/>
        <v>48.656666666666666</v>
      </c>
      <c r="M477">
        <f t="shared" si="29"/>
        <v>2.0160977158858784</v>
      </c>
      <c r="N477">
        <f t="shared" si="31"/>
        <v>50.67276438255254</v>
      </c>
      <c r="O477">
        <f t="shared" si="30"/>
        <v>46.64056895078079</v>
      </c>
    </row>
    <row r="478" spans="1:15" ht="12.75">
      <c r="A478">
        <v>1175.29</v>
      </c>
      <c r="B478">
        <v>48.24</v>
      </c>
      <c r="C478">
        <v>42.64</v>
      </c>
      <c r="D478">
        <v>48.56</v>
      </c>
      <c r="E478">
        <v>46.43</v>
      </c>
      <c r="F478">
        <v>47.76</v>
      </c>
      <c r="G478">
        <v>47.77</v>
      </c>
      <c r="H478">
        <v>46.97</v>
      </c>
      <c r="I478">
        <v>49.62</v>
      </c>
      <c r="J478">
        <v>47.42</v>
      </c>
      <c r="L478">
        <f t="shared" si="28"/>
        <v>47.26777777777778</v>
      </c>
      <c r="M478">
        <f t="shared" si="29"/>
        <v>1.964451436010631</v>
      </c>
      <c r="N478">
        <f t="shared" si="31"/>
        <v>49.232229213788415</v>
      </c>
      <c r="O478">
        <f t="shared" si="30"/>
        <v>45.303326341767146</v>
      </c>
    </row>
    <row r="479" spans="1:15" ht="12.75">
      <c r="A479">
        <v>1190.11</v>
      </c>
      <c r="B479">
        <v>47.64</v>
      </c>
      <c r="C479">
        <v>42.07</v>
      </c>
      <c r="D479">
        <v>47.79</v>
      </c>
      <c r="E479">
        <v>45.79</v>
      </c>
      <c r="F479">
        <v>47.03</v>
      </c>
      <c r="G479">
        <v>47.25</v>
      </c>
      <c r="H479">
        <v>46.52</v>
      </c>
      <c r="I479">
        <v>49.04</v>
      </c>
      <c r="J479">
        <v>46.89</v>
      </c>
      <c r="L479">
        <f t="shared" si="28"/>
        <v>46.66888888888889</v>
      </c>
      <c r="M479">
        <f t="shared" si="29"/>
        <v>1.9456197241783197</v>
      </c>
      <c r="N479">
        <f t="shared" si="31"/>
        <v>48.61450861306721</v>
      </c>
      <c r="O479">
        <f t="shared" si="30"/>
        <v>44.723269164710565</v>
      </c>
    </row>
    <row r="480" spans="1:15" ht="12.75">
      <c r="A480">
        <v>1204.87</v>
      </c>
      <c r="B480">
        <v>47.56</v>
      </c>
      <c r="C480">
        <v>41.95</v>
      </c>
      <c r="D480">
        <v>47.7</v>
      </c>
      <c r="E480">
        <v>45.68</v>
      </c>
      <c r="F480">
        <v>46.86</v>
      </c>
      <c r="G480">
        <v>47.17</v>
      </c>
      <c r="H480">
        <v>46.39</v>
      </c>
      <c r="I480">
        <v>48.91</v>
      </c>
      <c r="J480">
        <v>46.78</v>
      </c>
      <c r="L480">
        <f t="shared" si="28"/>
        <v>46.55555555555556</v>
      </c>
      <c r="M480">
        <f t="shared" si="29"/>
        <v>1.9489683880909567</v>
      </c>
      <c r="N480">
        <f t="shared" si="31"/>
        <v>48.50452394364651</v>
      </c>
      <c r="O480">
        <f t="shared" si="30"/>
        <v>44.6065871674646</v>
      </c>
    </row>
    <row r="481" spans="1:15" ht="12.75">
      <c r="A481">
        <v>1219.6</v>
      </c>
      <c r="B481">
        <v>47.88</v>
      </c>
      <c r="C481">
        <v>42.26</v>
      </c>
      <c r="D481">
        <v>47.98</v>
      </c>
      <c r="E481">
        <v>46.03</v>
      </c>
      <c r="F481">
        <v>47.19</v>
      </c>
      <c r="G481">
        <v>47.5</v>
      </c>
      <c r="H481">
        <v>46.74</v>
      </c>
      <c r="I481">
        <v>49.26</v>
      </c>
      <c r="J481">
        <v>47.08</v>
      </c>
      <c r="L481">
        <f t="shared" si="28"/>
        <v>46.88</v>
      </c>
      <c r="M481">
        <f t="shared" si="29"/>
        <v>1.9519669566873212</v>
      </c>
      <c r="N481">
        <f t="shared" si="31"/>
        <v>48.831966956687324</v>
      </c>
      <c r="O481">
        <f t="shared" si="30"/>
        <v>44.92803304331268</v>
      </c>
    </row>
    <row r="482" spans="1:15" ht="12.75">
      <c r="A482">
        <v>1234.29</v>
      </c>
      <c r="B482">
        <v>48.36</v>
      </c>
      <c r="C482">
        <v>42.75</v>
      </c>
      <c r="D482">
        <v>48.41</v>
      </c>
      <c r="E482">
        <v>46.47</v>
      </c>
      <c r="F482">
        <v>47.57</v>
      </c>
      <c r="G482">
        <v>47.96</v>
      </c>
      <c r="H482">
        <v>47.14</v>
      </c>
      <c r="I482">
        <v>49.73</v>
      </c>
      <c r="J482">
        <v>47.56</v>
      </c>
      <c r="L482">
        <f t="shared" si="28"/>
        <v>47.327777777777776</v>
      </c>
      <c r="M482">
        <f t="shared" si="29"/>
        <v>1.9444393650727407</v>
      </c>
      <c r="N482">
        <f t="shared" si="31"/>
        <v>49.272217142850515</v>
      </c>
      <c r="O482">
        <f t="shared" si="30"/>
        <v>45.38333841270504</v>
      </c>
    </row>
    <row r="483" spans="1:15" ht="12.75">
      <c r="A483">
        <v>1248.93</v>
      </c>
      <c r="B483">
        <v>48.78</v>
      </c>
      <c r="C483">
        <v>43.05</v>
      </c>
      <c r="D483">
        <v>48.81</v>
      </c>
      <c r="E483">
        <v>46.89</v>
      </c>
      <c r="F483">
        <v>47.97</v>
      </c>
      <c r="G483">
        <v>48.34</v>
      </c>
      <c r="H483">
        <v>47.47</v>
      </c>
      <c r="I483">
        <v>50.13</v>
      </c>
      <c r="J483">
        <v>47.89</v>
      </c>
      <c r="L483">
        <f t="shared" si="28"/>
        <v>47.703333333333326</v>
      </c>
      <c r="M483">
        <f t="shared" si="29"/>
        <v>1.9733664130111161</v>
      </c>
      <c r="N483">
        <f t="shared" si="31"/>
        <v>49.67669974634444</v>
      </c>
      <c r="O483">
        <f t="shared" si="30"/>
        <v>45.72996692032221</v>
      </c>
    </row>
    <row r="484" spans="1:15" ht="12.75">
      <c r="A484">
        <v>1263.53</v>
      </c>
      <c r="B484">
        <v>48.91</v>
      </c>
      <c r="C484">
        <v>43.13</v>
      </c>
      <c r="D484">
        <v>48.88</v>
      </c>
      <c r="E484">
        <v>47.04</v>
      </c>
      <c r="F484">
        <v>48.05</v>
      </c>
      <c r="G484">
        <v>48.42</v>
      </c>
      <c r="H484">
        <v>47.56</v>
      </c>
      <c r="I484">
        <v>50.15</v>
      </c>
      <c r="J484">
        <v>47.94</v>
      </c>
      <c r="L484">
        <f t="shared" si="28"/>
        <v>47.78666666666666</v>
      </c>
      <c r="M484">
        <f t="shared" si="29"/>
        <v>1.9630970429402295</v>
      </c>
      <c r="N484">
        <f t="shared" si="31"/>
        <v>49.74976370960689</v>
      </c>
      <c r="O484">
        <f t="shared" si="30"/>
        <v>45.823569623726435</v>
      </c>
    </row>
    <row r="485" spans="1:15" ht="12.75">
      <c r="A485">
        <v>1278.09</v>
      </c>
      <c r="B485">
        <v>48.53</v>
      </c>
      <c r="C485">
        <v>42.78</v>
      </c>
      <c r="D485">
        <v>48.48</v>
      </c>
      <c r="E485">
        <v>46.68</v>
      </c>
      <c r="F485">
        <v>47.68</v>
      </c>
      <c r="G485">
        <v>47.99</v>
      </c>
      <c r="H485">
        <v>47.18</v>
      </c>
      <c r="I485">
        <v>49.71</v>
      </c>
      <c r="J485">
        <v>47.65</v>
      </c>
      <c r="L485">
        <f t="shared" si="28"/>
        <v>47.40888888888888</v>
      </c>
      <c r="M485">
        <f t="shared" si="29"/>
        <v>1.942256705770978</v>
      </c>
      <c r="N485">
        <f t="shared" si="31"/>
        <v>49.35114559465986</v>
      </c>
      <c r="O485">
        <f t="shared" si="30"/>
        <v>45.4666321831179</v>
      </c>
    </row>
    <row r="486" spans="1:15" ht="12.75">
      <c r="A486">
        <v>1292.61</v>
      </c>
      <c r="B486">
        <v>47.45</v>
      </c>
      <c r="C486">
        <v>41.87</v>
      </c>
      <c r="D486">
        <v>47.32</v>
      </c>
      <c r="E486">
        <v>45.64</v>
      </c>
      <c r="F486">
        <v>46.62</v>
      </c>
      <c r="G486">
        <v>46.93</v>
      </c>
      <c r="H486">
        <v>46.16</v>
      </c>
      <c r="I486">
        <v>48.61</v>
      </c>
      <c r="J486">
        <v>46.67</v>
      </c>
      <c r="L486">
        <f t="shared" si="28"/>
        <v>46.36333333333334</v>
      </c>
      <c r="M486">
        <f t="shared" si="29"/>
        <v>1.8834542734028534</v>
      </c>
      <c r="N486">
        <f t="shared" si="31"/>
        <v>48.24678760673619</v>
      </c>
      <c r="O486">
        <f t="shared" si="30"/>
        <v>44.47987905993048</v>
      </c>
    </row>
    <row r="487" spans="1:15" ht="12.75">
      <c r="A487">
        <v>1307.08</v>
      </c>
      <c r="B487">
        <v>45.75</v>
      </c>
      <c r="C487">
        <v>40.53</v>
      </c>
      <c r="D487">
        <v>45.47</v>
      </c>
      <c r="E487">
        <v>43.86</v>
      </c>
      <c r="F487">
        <v>44.88</v>
      </c>
      <c r="G487">
        <v>45.13</v>
      </c>
      <c r="H487">
        <v>44.41</v>
      </c>
      <c r="I487">
        <v>46.88</v>
      </c>
      <c r="J487">
        <v>45.09</v>
      </c>
      <c r="L487">
        <f t="shared" si="28"/>
        <v>44.666666666666664</v>
      </c>
      <c r="M487">
        <f t="shared" si="29"/>
        <v>1.7672648358410448</v>
      </c>
      <c r="N487">
        <f t="shared" si="31"/>
        <v>46.43393150250771</v>
      </c>
      <c r="O487">
        <f t="shared" si="30"/>
        <v>42.89940183082562</v>
      </c>
    </row>
    <row r="488" spans="1:15" ht="12.75">
      <c r="A488">
        <v>1321.52</v>
      </c>
      <c r="B488">
        <v>43.23</v>
      </c>
      <c r="C488">
        <v>38.38</v>
      </c>
      <c r="D488">
        <v>42.82</v>
      </c>
      <c r="E488">
        <v>41.29</v>
      </c>
      <c r="F488">
        <v>42.42</v>
      </c>
      <c r="G488">
        <v>42.51</v>
      </c>
      <c r="H488">
        <v>41.88</v>
      </c>
      <c r="I488">
        <v>44.31</v>
      </c>
      <c r="J488">
        <v>42.68</v>
      </c>
      <c r="L488">
        <f t="shared" si="28"/>
        <v>42.16888888888889</v>
      </c>
      <c r="M488">
        <f t="shared" si="29"/>
        <v>1.6502457729414475</v>
      </c>
      <c r="N488">
        <f t="shared" si="31"/>
        <v>43.81913466183033</v>
      </c>
      <c r="O488">
        <f t="shared" si="30"/>
        <v>40.51864311594744</v>
      </c>
    </row>
    <row r="489" spans="1:15" ht="12.75">
      <c r="A489">
        <v>1335.91</v>
      </c>
      <c r="B489">
        <v>40.3</v>
      </c>
      <c r="C489">
        <v>36.03</v>
      </c>
      <c r="D489">
        <v>39.84</v>
      </c>
      <c r="E489">
        <v>38.45</v>
      </c>
      <c r="F489">
        <v>39.63</v>
      </c>
      <c r="G489">
        <v>39.72</v>
      </c>
      <c r="H489">
        <v>39.15</v>
      </c>
      <c r="I489">
        <v>41.42</v>
      </c>
      <c r="J489">
        <v>40</v>
      </c>
      <c r="L489">
        <f t="shared" si="28"/>
        <v>39.39333333333334</v>
      </c>
      <c r="M489">
        <f t="shared" si="29"/>
        <v>1.4966963619919653</v>
      </c>
      <c r="N489">
        <f t="shared" si="31"/>
        <v>40.8900296953253</v>
      </c>
      <c r="O489">
        <f t="shared" si="30"/>
        <v>37.89663697134137</v>
      </c>
    </row>
    <row r="490" spans="1:15" ht="12.75">
      <c r="A490">
        <v>1350.27</v>
      </c>
      <c r="B490">
        <v>37.27</v>
      </c>
      <c r="C490">
        <v>33.48</v>
      </c>
      <c r="D490">
        <v>36.81</v>
      </c>
      <c r="E490">
        <v>35.46</v>
      </c>
      <c r="F490">
        <v>36.78</v>
      </c>
      <c r="G490">
        <v>36.71</v>
      </c>
      <c r="H490">
        <v>36.22</v>
      </c>
      <c r="I490">
        <v>38.27</v>
      </c>
      <c r="J490">
        <v>37.16</v>
      </c>
      <c r="L490">
        <f t="shared" si="28"/>
        <v>36.462222222222216</v>
      </c>
      <c r="M490">
        <f t="shared" si="29"/>
        <v>1.3531239575311051</v>
      </c>
      <c r="N490">
        <f t="shared" si="31"/>
        <v>37.81534617975332</v>
      </c>
      <c r="O490">
        <f t="shared" si="30"/>
        <v>35.10909826469111</v>
      </c>
    </row>
    <row r="491" spans="1:15" ht="12.75">
      <c r="A491">
        <v>1364.58</v>
      </c>
      <c r="B491">
        <v>33.56</v>
      </c>
      <c r="C491">
        <v>30.47</v>
      </c>
      <c r="D491">
        <v>33.14</v>
      </c>
      <c r="E491">
        <v>31.89</v>
      </c>
      <c r="F491">
        <v>33.19</v>
      </c>
      <c r="G491">
        <v>33.01</v>
      </c>
      <c r="H491">
        <v>32.53</v>
      </c>
      <c r="I491">
        <v>34.51</v>
      </c>
      <c r="J491">
        <v>33.62</v>
      </c>
      <c r="L491">
        <f t="shared" si="28"/>
        <v>32.88</v>
      </c>
      <c r="M491">
        <f t="shared" si="29"/>
        <v>1.1596443420289686</v>
      </c>
      <c r="N491">
        <f t="shared" si="31"/>
        <v>34.03964434202897</v>
      </c>
      <c r="O491">
        <f t="shared" si="30"/>
        <v>31.720355657971034</v>
      </c>
    </row>
    <row r="492" spans="1:15" ht="12.75">
      <c r="A492">
        <v>1378.86</v>
      </c>
      <c r="B492">
        <v>28.37</v>
      </c>
      <c r="C492">
        <v>26.01</v>
      </c>
      <c r="D492">
        <v>27.97</v>
      </c>
      <c r="E492">
        <v>26.86</v>
      </c>
      <c r="F492">
        <v>28.13</v>
      </c>
      <c r="G492">
        <v>27.82</v>
      </c>
      <c r="H492">
        <v>27.42</v>
      </c>
      <c r="I492">
        <v>29.24</v>
      </c>
      <c r="J492">
        <v>28.64</v>
      </c>
      <c r="L492">
        <f t="shared" si="28"/>
        <v>27.828888888888887</v>
      </c>
      <c r="M492">
        <f t="shared" si="29"/>
        <v>0.9661061593382236</v>
      </c>
      <c r="N492">
        <f t="shared" si="31"/>
        <v>28.79499504822711</v>
      </c>
      <c r="O492">
        <f t="shared" si="30"/>
        <v>26.862782729550663</v>
      </c>
    </row>
    <row r="493" spans="1:15" ht="12.75">
      <c r="A493">
        <v>1393.09</v>
      </c>
      <c r="B493">
        <v>22.2</v>
      </c>
      <c r="C493">
        <v>20.66</v>
      </c>
      <c r="D493">
        <v>21.87</v>
      </c>
      <c r="E493">
        <v>20.87</v>
      </c>
      <c r="F493">
        <v>22.01</v>
      </c>
      <c r="G493">
        <v>21.66</v>
      </c>
      <c r="H493">
        <v>21.31</v>
      </c>
      <c r="I493">
        <v>22.86</v>
      </c>
      <c r="J493">
        <v>22.56</v>
      </c>
      <c r="L493">
        <f t="shared" si="28"/>
        <v>21.77777777777778</v>
      </c>
      <c r="M493">
        <f t="shared" si="29"/>
        <v>0.7356931727591927</v>
      </c>
      <c r="N493">
        <f t="shared" si="31"/>
        <v>22.51347095053697</v>
      </c>
      <c r="O493">
        <f t="shared" si="30"/>
        <v>21.042084605018587</v>
      </c>
    </row>
    <row r="494" spans="1:15" ht="12.75">
      <c r="A494">
        <v>1407.28</v>
      </c>
      <c r="B494">
        <v>17.28</v>
      </c>
      <c r="C494">
        <v>16.27</v>
      </c>
      <c r="D494">
        <v>16.99</v>
      </c>
      <c r="E494">
        <v>16.05</v>
      </c>
      <c r="F494">
        <v>17.1</v>
      </c>
      <c r="G494">
        <v>16.8</v>
      </c>
      <c r="H494">
        <v>16.49</v>
      </c>
      <c r="I494">
        <v>17.72</v>
      </c>
      <c r="J494">
        <v>17.67</v>
      </c>
      <c r="L494">
        <f t="shared" si="28"/>
        <v>16.93</v>
      </c>
      <c r="M494">
        <f t="shared" si="29"/>
        <v>0.586003412959371</v>
      </c>
      <c r="N494">
        <f t="shared" si="31"/>
        <v>17.51600341295937</v>
      </c>
      <c r="O494">
        <f t="shared" si="30"/>
        <v>16.34399658704063</v>
      </c>
    </row>
    <row r="495" spans="1:15" ht="12.75">
      <c r="A495">
        <v>1421.44</v>
      </c>
      <c r="B495">
        <v>14.5</v>
      </c>
      <c r="C495">
        <v>13.82</v>
      </c>
      <c r="D495">
        <v>14.21</v>
      </c>
      <c r="E495">
        <v>13.43</v>
      </c>
      <c r="F495">
        <v>14.25</v>
      </c>
      <c r="G495">
        <v>14.08</v>
      </c>
      <c r="H495">
        <v>13.84</v>
      </c>
      <c r="I495">
        <v>14.9</v>
      </c>
      <c r="J495">
        <v>14.93</v>
      </c>
      <c r="L495">
        <f t="shared" si="28"/>
        <v>14.217777777777778</v>
      </c>
      <c r="M495">
        <f t="shared" si="29"/>
        <v>0.49924387271595916</v>
      </c>
      <c r="N495">
        <f t="shared" si="31"/>
        <v>14.717021650493738</v>
      </c>
      <c r="O495">
        <f t="shared" si="30"/>
        <v>13.718533905061818</v>
      </c>
    </row>
    <row r="496" spans="1:15" ht="12.75">
      <c r="A496">
        <v>1435.55</v>
      </c>
      <c r="B496">
        <v>13.26</v>
      </c>
      <c r="C496">
        <v>12.69</v>
      </c>
      <c r="D496">
        <v>12.97</v>
      </c>
      <c r="E496">
        <v>12.22</v>
      </c>
      <c r="F496">
        <v>12.98</v>
      </c>
      <c r="G496">
        <v>12.93</v>
      </c>
      <c r="H496">
        <v>12.65</v>
      </c>
      <c r="I496">
        <v>13.65</v>
      </c>
      <c r="J496">
        <v>13.71</v>
      </c>
      <c r="L496">
        <f t="shared" si="28"/>
        <v>13.00666666666667</v>
      </c>
      <c r="M496">
        <f t="shared" si="29"/>
        <v>0.47788596966213026</v>
      </c>
      <c r="N496">
        <f t="shared" si="31"/>
        <v>13.4845526363288</v>
      </c>
      <c r="O496">
        <f t="shared" si="30"/>
        <v>12.528780697004539</v>
      </c>
    </row>
    <row r="497" spans="1:15" ht="12.75">
      <c r="A497">
        <v>1449.63</v>
      </c>
      <c r="B497">
        <v>12.87</v>
      </c>
      <c r="C497">
        <v>12.21</v>
      </c>
      <c r="D497">
        <v>12.52</v>
      </c>
      <c r="E497">
        <v>11.75</v>
      </c>
      <c r="F497">
        <v>12.56</v>
      </c>
      <c r="G497">
        <v>12.51</v>
      </c>
      <c r="H497">
        <v>12.26</v>
      </c>
      <c r="I497">
        <v>13.22</v>
      </c>
      <c r="J497">
        <v>13.26</v>
      </c>
      <c r="L497">
        <f t="shared" si="28"/>
        <v>12.573333333333334</v>
      </c>
      <c r="M497">
        <f t="shared" si="29"/>
        <v>0.48641546028056415</v>
      </c>
      <c r="N497">
        <f t="shared" si="31"/>
        <v>13.059748793613899</v>
      </c>
      <c r="O497">
        <f t="shared" si="30"/>
        <v>12.08691787305277</v>
      </c>
    </row>
    <row r="498" spans="1:15" ht="12.75">
      <c r="A498">
        <v>1463.67</v>
      </c>
      <c r="B498">
        <v>13.1</v>
      </c>
      <c r="C498">
        <v>12.35</v>
      </c>
      <c r="D498">
        <v>12.7</v>
      </c>
      <c r="E498">
        <v>11.97</v>
      </c>
      <c r="F498">
        <v>12.73</v>
      </c>
      <c r="G498">
        <v>12.73</v>
      </c>
      <c r="H498">
        <v>12.49</v>
      </c>
      <c r="I498">
        <v>13.53</v>
      </c>
      <c r="J498">
        <v>13.58</v>
      </c>
      <c r="L498">
        <f t="shared" si="28"/>
        <v>12.797777777777776</v>
      </c>
      <c r="M498">
        <f t="shared" si="29"/>
        <v>0.5289796257366215</v>
      </c>
      <c r="N498">
        <f t="shared" si="31"/>
        <v>13.326757403514398</v>
      </c>
      <c r="O498">
        <f t="shared" si="30"/>
        <v>12.268798152041155</v>
      </c>
    </row>
    <row r="499" spans="1:15" ht="12.75">
      <c r="A499">
        <v>1477.67</v>
      </c>
      <c r="B499">
        <v>13.91</v>
      </c>
      <c r="C499">
        <v>13</v>
      </c>
      <c r="D499">
        <v>13.49</v>
      </c>
      <c r="E499">
        <v>12.7</v>
      </c>
      <c r="F499">
        <v>13.53</v>
      </c>
      <c r="G499">
        <v>13.58</v>
      </c>
      <c r="H499">
        <v>13.33</v>
      </c>
      <c r="I499">
        <v>14.34</v>
      </c>
      <c r="J499">
        <v>14.3</v>
      </c>
      <c r="L499">
        <f t="shared" si="28"/>
        <v>13.575555555555555</v>
      </c>
      <c r="M499">
        <f t="shared" si="29"/>
        <v>0.5464227097932591</v>
      </c>
      <c r="N499">
        <f t="shared" si="31"/>
        <v>14.121978265348814</v>
      </c>
      <c r="O499">
        <f t="shared" si="30"/>
        <v>13.029132845762296</v>
      </c>
    </row>
    <row r="500" spans="1:15" ht="12.75">
      <c r="A500">
        <v>1491.63</v>
      </c>
      <c r="B500">
        <v>15.09</v>
      </c>
      <c r="C500">
        <v>13.85</v>
      </c>
      <c r="D500">
        <v>14.53</v>
      </c>
      <c r="E500">
        <v>13.77</v>
      </c>
      <c r="F500">
        <v>14.54</v>
      </c>
      <c r="G500">
        <v>14.69</v>
      </c>
      <c r="H500">
        <v>14.41</v>
      </c>
      <c r="I500">
        <v>15.55</v>
      </c>
      <c r="J500">
        <v>15.52</v>
      </c>
      <c r="L500">
        <f t="shared" si="28"/>
        <v>14.66111111111111</v>
      </c>
      <c r="M500">
        <f t="shared" si="29"/>
        <v>0.6383072231387564</v>
      </c>
      <c r="N500">
        <f t="shared" si="31"/>
        <v>15.299418334249866</v>
      </c>
      <c r="O500">
        <f t="shared" si="30"/>
        <v>14.022803887972353</v>
      </c>
    </row>
    <row r="501" spans="1:15" ht="12.75">
      <c r="A501">
        <v>1505.55</v>
      </c>
      <c r="B501">
        <v>16.42</v>
      </c>
      <c r="C501">
        <v>14.97</v>
      </c>
      <c r="D501">
        <v>15.82</v>
      </c>
      <c r="E501">
        <v>15</v>
      </c>
      <c r="F501">
        <v>15.75</v>
      </c>
      <c r="G501">
        <v>16.06</v>
      </c>
      <c r="H501">
        <v>15.71</v>
      </c>
      <c r="I501">
        <v>16.92</v>
      </c>
      <c r="J501">
        <v>16.92</v>
      </c>
      <c r="L501">
        <f t="shared" si="28"/>
        <v>15.952222222222225</v>
      </c>
      <c r="M501">
        <f t="shared" si="29"/>
        <v>0.7152058755661818</v>
      </c>
      <c r="N501">
        <f t="shared" si="31"/>
        <v>16.667428097788406</v>
      </c>
      <c r="O501">
        <f t="shared" si="30"/>
        <v>15.237016346656043</v>
      </c>
    </row>
    <row r="502" spans="1:15" ht="12.75">
      <c r="A502">
        <v>1519.43</v>
      </c>
      <c r="B502">
        <v>17.92</v>
      </c>
      <c r="C502">
        <v>16.2</v>
      </c>
      <c r="D502">
        <v>17.19</v>
      </c>
      <c r="E502">
        <v>16.39</v>
      </c>
      <c r="F502">
        <v>17.18</v>
      </c>
      <c r="G502">
        <v>17.55</v>
      </c>
      <c r="H502">
        <v>17.17</v>
      </c>
      <c r="I502">
        <v>18.41</v>
      </c>
      <c r="J502">
        <v>18.41</v>
      </c>
      <c r="L502">
        <f t="shared" si="28"/>
        <v>17.38</v>
      </c>
      <c r="M502">
        <f t="shared" si="29"/>
        <v>0.7854139036203185</v>
      </c>
      <c r="N502">
        <f t="shared" si="31"/>
        <v>18.16541390362032</v>
      </c>
      <c r="O502">
        <f t="shared" si="30"/>
        <v>16.59458609637968</v>
      </c>
    </row>
    <row r="503" spans="1:15" ht="12.75">
      <c r="A503">
        <v>1533.28</v>
      </c>
      <c r="B503">
        <v>19.47</v>
      </c>
      <c r="C503">
        <v>17.54</v>
      </c>
      <c r="D503">
        <v>18.72</v>
      </c>
      <c r="E503">
        <v>17.92</v>
      </c>
      <c r="F503">
        <v>18.67</v>
      </c>
      <c r="G503">
        <v>19.11</v>
      </c>
      <c r="H503">
        <v>18.77</v>
      </c>
      <c r="I503">
        <v>19.99</v>
      </c>
      <c r="J503">
        <v>19.96</v>
      </c>
      <c r="L503">
        <f t="shared" si="28"/>
        <v>18.90555555555556</v>
      </c>
      <c r="M503">
        <f t="shared" si="29"/>
        <v>0.8361087116982047</v>
      </c>
      <c r="N503">
        <f t="shared" si="31"/>
        <v>19.741664267253764</v>
      </c>
      <c r="O503">
        <f t="shared" si="30"/>
        <v>18.069446843857353</v>
      </c>
    </row>
    <row r="504" spans="1:15" ht="12.75">
      <c r="A504">
        <v>1547.09</v>
      </c>
      <c r="B504">
        <v>21.09</v>
      </c>
      <c r="C504">
        <v>18.9</v>
      </c>
      <c r="D504">
        <v>20.24</v>
      </c>
      <c r="E504">
        <v>19.49</v>
      </c>
      <c r="F504">
        <v>20.26</v>
      </c>
      <c r="G504">
        <v>20.72</v>
      </c>
      <c r="H504">
        <v>20.35</v>
      </c>
      <c r="I504">
        <v>21.53</v>
      </c>
      <c r="J504">
        <v>21.65</v>
      </c>
      <c r="L504">
        <f t="shared" si="28"/>
        <v>20.47</v>
      </c>
      <c r="M504">
        <f t="shared" si="29"/>
        <v>0.9013600834294875</v>
      </c>
      <c r="N504">
        <f t="shared" si="31"/>
        <v>21.371360083429487</v>
      </c>
      <c r="O504">
        <f t="shared" si="30"/>
        <v>19.56863991657051</v>
      </c>
    </row>
    <row r="505" spans="1:15" ht="12.75">
      <c r="A505">
        <v>1560.86</v>
      </c>
      <c r="B505">
        <v>22.62</v>
      </c>
      <c r="C505">
        <v>20.29</v>
      </c>
      <c r="D505">
        <v>21.73</v>
      </c>
      <c r="E505">
        <v>21.03</v>
      </c>
      <c r="F505">
        <v>21.78</v>
      </c>
      <c r="G505">
        <v>22.27</v>
      </c>
      <c r="H505">
        <v>21.87</v>
      </c>
      <c r="I505">
        <v>23.05</v>
      </c>
      <c r="J505">
        <v>23.09</v>
      </c>
      <c r="L505">
        <f t="shared" si="28"/>
        <v>21.970000000000002</v>
      </c>
      <c r="M505">
        <f t="shared" si="29"/>
        <v>0.9180822403248716</v>
      </c>
      <c r="N505">
        <f t="shared" si="31"/>
        <v>22.888082240324874</v>
      </c>
      <c r="O505">
        <f t="shared" si="30"/>
        <v>21.05191775967513</v>
      </c>
    </row>
    <row r="506" spans="1:15" ht="12.75">
      <c r="A506">
        <v>1574.59</v>
      </c>
      <c r="B506">
        <v>24.03</v>
      </c>
      <c r="C506">
        <v>21.6</v>
      </c>
      <c r="D506">
        <v>23.13</v>
      </c>
      <c r="E506">
        <v>22.55</v>
      </c>
      <c r="F506">
        <v>23.27</v>
      </c>
      <c r="G506">
        <v>23.8</v>
      </c>
      <c r="H506">
        <v>23.44</v>
      </c>
      <c r="I506">
        <v>24.44</v>
      </c>
      <c r="J506">
        <v>24.5</v>
      </c>
      <c r="L506">
        <f t="shared" si="28"/>
        <v>23.417777777777776</v>
      </c>
      <c r="M506">
        <f t="shared" si="29"/>
        <v>0.9286788704630773</v>
      </c>
      <c r="N506">
        <f t="shared" si="31"/>
        <v>24.346456648240853</v>
      </c>
      <c r="O506">
        <f t="shared" si="30"/>
        <v>22.4890989073147</v>
      </c>
    </row>
    <row r="507" spans="1:15" ht="12.75">
      <c r="A507">
        <v>1588.29</v>
      </c>
      <c r="B507">
        <v>25.09</v>
      </c>
      <c r="C507">
        <v>22.52</v>
      </c>
      <c r="D507">
        <v>24.01</v>
      </c>
      <c r="E507">
        <v>23.48</v>
      </c>
      <c r="F507">
        <v>24.34</v>
      </c>
      <c r="G507">
        <v>24.85</v>
      </c>
      <c r="H507">
        <v>24.68</v>
      </c>
      <c r="I507">
        <v>25.47</v>
      </c>
      <c r="J507">
        <v>25.65</v>
      </c>
      <c r="L507">
        <f t="shared" si="28"/>
        <v>24.454444444444448</v>
      </c>
      <c r="M507">
        <f t="shared" si="29"/>
        <v>0.9983875889541355</v>
      </c>
      <c r="N507">
        <f t="shared" si="31"/>
        <v>25.452832033398582</v>
      </c>
      <c r="O507">
        <f t="shared" si="30"/>
        <v>23.456056855490313</v>
      </c>
    </row>
    <row r="508" spans="1:15" ht="12.75">
      <c r="A508">
        <v>1601.95</v>
      </c>
      <c r="B508">
        <v>25.96</v>
      </c>
      <c r="C508">
        <v>23.18</v>
      </c>
      <c r="D508">
        <v>24.96</v>
      </c>
      <c r="E508">
        <v>24.42</v>
      </c>
      <c r="F508">
        <v>25.21</v>
      </c>
      <c r="G508">
        <v>25.77</v>
      </c>
      <c r="H508">
        <v>25.47</v>
      </c>
      <c r="I508">
        <v>26.34</v>
      </c>
      <c r="J508">
        <v>26.49</v>
      </c>
      <c r="L508">
        <f t="shared" si="28"/>
        <v>25.311111111111114</v>
      </c>
      <c r="M508">
        <f t="shared" si="29"/>
        <v>1.0352831067447494</v>
      </c>
      <c r="N508">
        <f t="shared" si="31"/>
        <v>26.346394217855863</v>
      </c>
      <c r="O508">
        <f t="shared" si="30"/>
        <v>24.275828004366364</v>
      </c>
    </row>
    <row r="509" spans="1:15" ht="12.75">
      <c r="A509">
        <v>1615.57</v>
      </c>
      <c r="B509">
        <v>26.76</v>
      </c>
      <c r="C509">
        <v>23.68</v>
      </c>
      <c r="D509">
        <v>25.63</v>
      </c>
      <c r="E509">
        <v>25.17</v>
      </c>
      <c r="F509">
        <v>25.98</v>
      </c>
      <c r="G509">
        <v>26.54</v>
      </c>
      <c r="H509">
        <v>26.27</v>
      </c>
      <c r="I509">
        <v>27.06</v>
      </c>
      <c r="J509">
        <v>27.19</v>
      </c>
      <c r="L509">
        <f t="shared" si="28"/>
        <v>26.031111111111112</v>
      </c>
      <c r="M509">
        <f t="shared" si="29"/>
        <v>1.1000959554107057</v>
      </c>
      <c r="N509">
        <f t="shared" si="31"/>
        <v>27.131207066521817</v>
      </c>
      <c r="O509">
        <f t="shared" si="30"/>
        <v>24.931015155700408</v>
      </c>
    </row>
    <row r="510" spans="1:15" ht="12.75">
      <c r="A510">
        <v>1629.15</v>
      </c>
      <c r="B510">
        <v>27.38</v>
      </c>
      <c r="C510">
        <v>24.13</v>
      </c>
      <c r="D510">
        <v>26.21</v>
      </c>
      <c r="E510">
        <v>25.82</v>
      </c>
      <c r="F510">
        <v>26.54</v>
      </c>
      <c r="G510">
        <v>27.16</v>
      </c>
      <c r="H510">
        <v>26.98</v>
      </c>
      <c r="I510">
        <v>27.66</v>
      </c>
      <c r="J510">
        <v>27.74</v>
      </c>
      <c r="L510">
        <f t="shared" si="28"/>
        <v>26.624444444444443</v>
      </c>
      <c r="M510">
        <f t="shared" si="29"/>
        <v>1.1373885781816138</v>
      </c>
      <c r="N510">
        <f t="shared" si="31"/>
        <v>27.761833022626057</v>
      </c>
      <c r="O510">
        <f t="shared" si="30"/>
        <v>25.48705586626283</v>
      </c>
    </row>
    <row r="511" spans="1:15" ht="12.75">
      <c r="A511">
        <v>1642.7</v>
      </c>
      <c r="B511">
        <v>27.82</v>
      </c>
      <c r="C511">
        <v>24.35</v>
      </c>
      <c r="D511">
        <v>26.65</v>
      </c>
      <c r="E511">
        <v>26.26</v>
      </c>
      <c r="F511">
        <v>27.04</v>
      </c>
      <c r="G511">
        <v>27.55</v>
      </c>
      <c r="H511">
        <v>27.38</v>
      </c>
      <c r="I511">
        <v>28.07</v>
      </c>
      <c r="J511">
        <v>28.24</v>
      </c>
      <c r="L511">
        <f t="shared" si="28"/>
        <v>27.040000000000003</v>
      </c>
      <c r="M511">
        <f t="shared" si="29"/>
        <v>1.1979983305497113</v>
      </c>
      <c r="N511">
        <f t="shared" si="31"/>
        <v>28.237998330549715</v>
      </c>
      <c r="O511">
        <f t="shared" si="30"/>
        <v>25.84200166945029</v>
      </c>
    </row>
    <row r="512" spans="1:15" ht="12.75">
      <c r="A512">
        <v>1656.22</v>
      </c>
      <c r="B512">
        <v>28.07</v>
      </c>
      <c r="C512">
        <v>24.71</v>
      </c>
      <c r="D512">
        <v>26.97</v>
      </c>
      <c r="E512">
        <v>26.64</v>
      </c>
      <c r="F512">
        <v>27.4</v>
      </c>
      <c r="G512">
        <v>27.85</v>
      </c>
      <c r="H512">
        <v>27.64</v>
      </c>
      <c r="I512">
        <v>28.42</v>
      </c>
      <c r="J512">
        <v>28.51</v>
      </c>
      <c r="L512">
        <f t="shared" si="28"/>
        <v>27.356666666666666</v>
      </c>
      <c r="M512">
        <f t="shared" si="29"/>
        <v>1.170640850133008</v>
      </c>
      <c r="N512">
        <f t="shared" si="31"/>
        <v>28.527307516799674</v>
      </c>
      <c r="O512">
        <f t="shared" si="30"/>
        <v>26.186025816533657</v>
      </c>
    </row>
    <row r="513" spans="1:15" ht="12.75">
      <c r="A513">
        <v>1669.69</v>
      </c>
      <c r="B513">
        <v>28.01</v>
      </c>
      <c r="C513">
        <v>24.97</v>
      </c>
      <c r="D513">
        <v>27.12</v>
      </c>
      <c r="E513">
        <v>26.59</v>
      </c>
      <c r="F513">
        <v>27.65</v>
      </c>
      <c r="G513">
        <v>27.96</v>
      </c>
      <c r="H513">
        <v>27.59</v>
      </c>
      <c r="I513">
        <v>28.49</v>
      </c>
      <c r="J513">
        <v>28.59</v>
      </c>
      <c r="L513">
        <f t="shared" si="28"/>
        <v>27.441111111111113</v>
      </c>
      <c r="M513">
        <f t="shared" si="29"/>
        <v>1.1187430943299252</v>
      </c>
      <c r="N513">
        <f t="shared" si="31"/>
        <v>28.559854205441038</v>
      </c>
      <c r="O513">
        <f t="shared" si="30"/>
        <v>26.322368016781187</v>
      </c>
    </row>
    <row r="514" spans="1:15" ht="12.75">
      <c r="A514">
        <v>1683.14</v>
      </c>
      <c r="B514">
        <v>27.93</v>
      </c>
      <c r="C514">
        <v>25.15</v>
      </c>
      <c r="D514">
        <v>26.98</v>
      </c>
      <c r="E514">
        <v>26.44</v>
      </c>
      <c r="F514">
        <v>27.63</v>
      </c>
      <c r="G514">
        <v>27.91</v>
      </c>
      <c r="H514">
        <v>27.48</v>
      </c>
      <c r="I514">
        <v>28.47</v>
      </c>
      <c r="J514">
        <v>28.55</v>
      </c>
      <c r="L514">
        <f t="shared" si="28"/>
        <v>27.39333333333333</v>
      </c>
      <c r="M514">
        <f t="shared" si="29"/>
        <v>1.0739995344505842</v>
      </c>
      <c r="N514">
        <f t="shared" si="31"/>
        <v>28.467332867783917</v>
      </c>
      <c r="O514">
        <f t="shared" si="30"/>
        <v>26.319333798882745</v>
      </c>
    </row>
    <row r="515" spans="1:15" ht="12.75">
      <c r="A515">
        <v>1696.54</v>
      </c>
      <c r="B515">
        <v>27.6</v>
      </c>
      <c r="C515">
        <v>25.06</v>
      </c>
      <c r="D515">
        <v>26.78</v>
      </c>
      <c r="E515">
        <v>26.08</v>
      </c>
      <c r="F515">
        <v>27.49</v>
      </c>
      <c r="G515">
        <v>27.78</v>
      </c>
      <c r="H515">
        <v>27.31</v>
      </c>
      <c r="I515">
        <v>28.2</v>
      </c>
      <c r="J515">
        <v>28.34</v>
      </c>
      <c r="L515">
        <f t="shared" si="28"/>
        <v>27.182222222222222</v>
      </c>
      <c r="M515">
        <f t="shared" si="29"/>
        <v>1.054736670664538</v>
      </c>
      <c r="N515">
        <f t="shared" si="31"/>
        <v>28.23695889288676</v>
      </c>
      <c r="O515">
        <f t="shared" si="30"/>
        <v>26.127485551557683</v>
      </c>
    </row>
    <row r="516" spans="1:15" ht="12.75">
      <c r="A516">
        <v>1709.91</v>
      </c>
      <c r="B516">
        <v>27.09</v>
      </c>
      <c r="C516">
        <v>24.68</v>
      </c>
      <c r="D516">
        <v>26.42</v>
      </c>
      <c r="E516">
        <v>25.71</v>
      </c>
      <c r="F516">
        <v>27.21</v>
      </c>
      <c r="G516">
        <v>27.36</v>
      </c>
      <c r="H516">
        <v>27</v>
      </c>
      <c r="I516">
        <v>27.72</v>
      </c>
      <c r="J516">
        <v>27.84</v>
      </c>
      <c r="L516">
        <f t="shared" si="28"/>
        <v>26.781111111111116</v>
      </c>
      <c r="M516">
        <f t="shared" si="29"/>
        <v>1.0220988754082834</v>
      </c>
      <c r="N516">
        <f t="shared" si="31"/>
        <v>27.8032099865194</v>
      </c>
      <c r="O516">
        <f t="shared" si="30"/>
        <v>25.759012235702833</v>
      </c>
    </row>
    <row r="517" spans="1:15" ht="12.75">
      <c r="A517">
        <v>1723.25</v>
      </c>
      <c r="B517">
        <v>26.53</v>
      </c>
      <c r="C517">
        <v>24.26</v>
      </c>
      <c r="D517">
        <v>25.99</v>
      </c>
      <c r="E517">
        <v>25.17</v>
      </c>
      <c r="F517">
        <v>26.75</v>
      </c>
      <c r="G517">
        <v>26.79</v>
      </c>
      <c r="H517">
        <v>26.47</v>
      </c>
      <c r="I517">
        <v>27.21</v>
      </c>
      <c r="J517">
        <v>27.28</v>
      </c>
      <c r="L517">
        <f aca="true" t="shared" si="32" ref="L517:L580">AVERAGE(B517:J517)</f>
        <v>26.272222222222222</v>
      </c>
      <c r="M517">
        <f aca="true" t="shared" si="33" ref="M517:M580">STDEV(B517:J517)</f>
        <v>0.9899845677810097</v>
      </c>
      <c r="N517">
        <f t="shared" si="31"/>
        <v>27.262206790003233</v>
      </c>
      <c r="O517">
        <f aca="true" t="shared" si="34" ref="O517:O580">L517-M517</f>
        <v>25.28223765444121</v>
      </c>
    </row>
    <row r="518" spans="1:15" ht="12.75">
      <c r="A518">
        <v>1736.55</v>
      </c>
      <c r="B518">
        <v>25.81</v>
      </c>
      <c r="C518">
        <v>23.68</v>
      </c>
      <c r="D518">
        <v>25.38</v>
      </c>
      <c r="E518">
        <v>24.56</v>
      </c>
      <c r="F518">
        <v>26.09</v>
      </c>
      <c r="G518">
        <v>26.14</v>
      </c>
      <c r="H518">
        <v>25.9</v>
      </c>
      <c r="I518">
        <v>26.46</v>
      </c>
      <c r="J518">
        <v>26.63</v>
      </c>
      <c r="L518">
        <f t="shared" si="32"/>
        <v>25.62777777777778</v>
      </c>
      <c r="M518">
        <f t="shared" si="33"/>
        <v>0.9536610742000671</v>
      </c>
      <c r="N518">
        <f aca="true" t="shared" si="35" ref="N518:N581">L518+M518</f>
        <v>26.581438851977847</v>
      </c>
      <c r="O518">
        <f t="shared" si="34"/>
        <v>24.674116703577713</v>
      </c>
    </row>
    <row r="519" spans="1:15" ht="12.75">
      <c r="A519">
        <v>1749.82</v>
      </c>
      <c r="B519">
        <v>25.17</v>
      </c>
      <c r="C519">
        <v>23.2</v>
      </c>
      <c r="D519">
        <v>24.73</v>
      </c>
      <c r="E519">
        <v>23.91</v>
      </c>
      <c r="F519">
        <v>25.48</v>
      </c>
      <c r="G519">
        <v>25.4</v>
      </c>
      <c r="H519">
        <v>25.19</v>
      </c>
      <c r="I519">
        <v>25.8</v>
      </c>
      <c r="J519">
        <v>25.97</v>
      </c>
      <c r="L519">
        <f t="shared" si="32"/>
        <v>24.983333333333334</v>
      </c>
      <c r="M519">
        <f t="shared" si="33"/>
        <v>0.9037975437009207</v>
      </c>
      <c r="N519">
        <f t="shared" si="35"/>
        <v>25.887130877034256</v>
      </c>
      <c r="O519">
        <f t="shared" si="34"/>
        <v>24.079535789632413</v>
      </c>
    </row>
    <row r="520" spans="1:15" ht="12.75">
      <c r="A520">
        <v>1763.05</v>
      </c>
      <c r="B520">
        <v>24.62</v>
      </c>
      <c r="C520">
        <v>22.69</v>
      </c>
      <c r="D520">
        <v>24.06</v>
      </c>
      <c r="E520">
        <v>23.27</v>
      </c>
      <c r="F520">
        <v>24.77</v>
      </c>
      <c r="G520">
        <v>24.74</v>
      </c>
      <c r="H520">
        <v>24.57</v>
      </c>
      <c r="I520">
        <v>25.12</v>
      </c>
      <c r="J520">
        <v>25.28</v>
      </c>
      <c r="L520">
        <f t="shared" si="32"/>
        <v>24.346666666666668</v>
      </c>
      <c r="M520">
        <f t="shared" si="33"/>
        <v>0.859767410408177</v>
      </c>
      <c r="N520">
        <f t="shared" si="35"/>
        <v>25.206434077074846</v>
      </c>
      <c r="O520">
        <f t="shared" si="34"/>
        <v>23.48689925625849</v>
      </c>
    </row>
    <row r="521" spans="1:15" ht="12.75">
      <c r="A521">
        <v>1776.25</v>
      </c>
      <c r="B521">
        <v>24.14</v>
      </c>
      <c r="C521">
        <v>22.37</v>
      </c>
      <c r="D521">
        <v>23.67</v>
      </c>
      <c r="E521">
        <v>22.85</v>
      </c>
      <c r="F521">
        <v>24.23</v>
      </c>
      <c r="G521">
        <v>24.23</v>
      </c>
      <c r="H521">
        <v>23.98</v>
      </c>
      <c r="I521">
        <v>24.64</v>
      </c>
      <c r="J521">
        <v>24.79</v>
      </c>
      <c r="L521">
        <f t="shared" si="32"/>
        <v>23.87777777777778</v>
      </c>
      <c r="M521">
        <f t="shared" si="33"/>
        <v>0.7994807342546821</v>
      </c>
      <c r="N521">
        <f t="shared" si="35"/>
        <v>24.677258512032463</v>
      </c>
      <c r="O521">
        <f t="shared" si="34"/>
        <v>23.078297043523097</v>
      </c>
    </row>
    <row r="522" spans="1:15" ht="12.75">
      <c r="A522">
        <v>1789.41</v>
      </c>
      <c r="B522">
        <v>23.85</v>
      </c>
      <c r="C522">
        <v>22.14</v>
      </c>
      <c r="D522">
        <v>23.36</v>
      </c>
      <c r="E522">
        <v>22.62</v>
      </c>
      <c r="F522">
        <v>23.88</v>
      </c>
      <c r="G522">
        <v>23.87</v>
      </c>
      <c r="H522">
        <v>23.69</v>
      </c>
      <c r="I522">
        <v>24.31</v>
      </c>
      <c r="J522">
        <v>24.4</v>
      </c>
      <c r="L522">
        <f t="shared" si="32"/>
        <v>23.56888888888889</v>
      </c>
      <c r="M522">
        <f t="shared" si="33"/>
        <v>0.7505738545346629</v>
      </c>
      <c r="N522">
        <f t="shared" si="35"/>
        <v>24.319462743423554</v>
      </c>
      <c r="O522">
        <f t="shared" si="34"/>
        <v>22.818315034354224</v>
      </c>
    </row>
    <row r="523" spans="1:15" ht="12.75">
      <c r="A523">
        <v>1802.54</v>
      </c>
      <c r="B523">
        <v>23.7</v>
      </c>
      <c r="C523">
        <v>22.07</v>
      </c>
      <c r="D523">
        <v>23.21</v>
      </c>
      <c r="E523">
        <v>22.45</v>
      </c>
      <c r="F523">
        <v>23.69</v>
      </c>
      <c r="G523">
        <v>23.78</v>
      </c>
      <c r="H523">
        <v>23.54</v>
      </c>
      <c r="I523">
        <v>24.16</v>
      </c>
      <c r="J523">
        <v>24.26</v>
      </c>
      <c r="L523">
        <f t="shared" si="32"/>
        <v>23.428888888888885</v>
      </c>
      <c r="M523">
        <f t="shared" si="33"/>
        <v>0.7378421993294666</v>
      </c>
      <c r="N523">
        <f t="shared" si="35"/>
        <v>24.166731088218352</v>
      </c>
      <c r="O523">
        <f t="shared" si="34"/>
        <v>22.691046689559418</v>
      </c>
    </row>
    <row r="524" spans="1:15" ht="12.75">
      <c r="A524">
        <v>1815.64</v>
      </c>
      <c r="B524">
        <v>22.89</v>
      </c>
      <c r="C524">
        <v>21.21</v>
      </c>
      <c r="D524">
        <v>22.36</v>
      </c>
      <c r="E524">
        <v>21.61</v>
      </c>
      <c r="F524">
        <v>22.82</v>
      </c>
      <c r="G524">
        <v>22.88</v>
      </c>
      <c r="H524">
        <v>22.63</v>
      </c>
      <c r="I524">
        <v>23.27</v>
      </c>
      <c r="J524">
        <v>23.52</v>
      </c>
      <c r="L524">
        <f t="shared" si="32"/>
        <v>22.576666666666668</v>
      </c>
      <c r="M524">
        <f t="shared" si="33"/>
        <v>0.7476630257005771</v>
      </c>
      <c r="N524">
        <f t="shared" si="35"/>
        <v>23.324329692367247</v>
      </c>
      <c r="O524">
        <f t="shared" si="34"/>
        <v>21.82900364096609</v>
      </c>
    </row>
    <row r="525" spans="1:15" ht="12.75">
      <c r="A525">
        <v>1828.7</v>
      </c>
      <c r="B525">
        <v>22.3</v>
      </c>
      <c r="C525">
        <v>20.57</v>
      </c>
      <c r="D525">
        <v>21.77</v>
      </c>
      <c r="E525">
        <v>21.11</v>
      </c>
      <c r="F525">
        <v>22.25</v>
      </c>
      <c r="G525">
        <v>22.26</v>
      </c>
      <c r="H525">
        <v>22.03</v>
      </c>
      <c r="I525">
        <v>22.76</v>
      </c>
      <c r="J525">
        <v>23.01</v>
      </c>
      <c r="L525">
        <f t="shared" si="32"/>
        <v>22.006666666666664</v>
      </c>
      <c r="M525">
        <f t="shared" si="33"/>
        <v>0.7671538307276565</v>
      </c>
      <c r="N525">
        <f t="shared" si="35"/>
        <v>22.773820497394322</v>
      </c>
      <c r="O525">
        <f t="shared" si="34"/>
        <v>21.239512835939006</v>
      </c>
    </row>
    <row r="526" spans="1:15" ht="12.75">
      <c r="A526">
        <v>1841.73</v>
      </c>
      <c r="B526">
        <v>21.95</v>
      </c>
      <c r="C526">
        <v>20.27</v>
      </c>
      <c r="D526">
        <v>21.37</v>
      </c>
      <c r="E526">
        <v>20.7</v>
      </c>
      <c r="F526">
        <v>21.86</v>
      </c>
      <c r="G526">
        <v>21.84</v>
      </c>
      <c r="H526">
        <v>21.56</v>
      </c>
      <c r="I526">
        <v>22.3</v>
      </c>
      <c r="J526">
        <v>22.51</v>
      </c>
      <c r="L526">
        <f t="shared" si="32"/>
        <v>21.595555555555556</v>
      </c>
      <c r="M526">
        <f t="shared" si="33"/>
        <v>0.7244844910539125</v>
      </c>
      <c r="N526">
        <f t="shared" si="35"/>
        <v>22.32004004660947</v>
      </c>
      <c r="O526">
        <f t="shared" si="34"/>
        <v>20.871071064501642</v>
      </c>
    </row>
    <row r="527" spans="1:15" ht="12.75">
      <c r="A527">
        <v>1854.73</v>
      </c>
      <c r="B527">
        <v>20.82</v>
      </c>
      <c r="C527">
        <v>19.27</v>
      </c>
      <c r="D527">
        <v>20.14</v>
      </c>
      <c r="E527">
        <v>19.55</v>
      </c>
      <c r="F527">
        <v>20.75</v>
      </c>
      <c r="G527">
        <v>20.54</v>
      </c>
      <c r="H527">
        <v>20.35</v>
      </c>
      <c r="I527">
        <v>21.07</v>
      </c>
      <c r="J527">
        <v>21.29</v>
      </c>
      <c r="L527">
        <f t="shared" si="32"/>
        <v>20.419999999999998</v>
      </c>
      <c r="M527">
        <f t="shared" si="33"/>
        <v>0.6731827389350541</v>
      </c>
      <c r="N527">
        <f t="shared" si="35"/>
        <v>21.093182738935052</v>
      </c>
      <c r="O527">
        <f t="shared" si="34"/>
        <v>19.746817261064944</v>
      </c>
    </row>
    <row r="528" spans="1:15" ht="12.75">
      <c r="A528">
        <v>1867.69</v>
      </c>
      <c r="B528">
        <v>18.92</v>
      </c>
      <c r="C528">
        <v>17.83</v>
      </c>
      <c r="D528">
        <v>18.46</v>
      </c>
      <c r="E528">
        <v>17.86</v>
      </c>
      <c r="F528">
        <v>18.87</v>
      </c>
      <c r="G528">
        <v>18.68</v>
      </c>
      <c r="H528">
        <v>18.42</v>
      </c>
      <c r="I528">
        <v>19.09</v>
      </c>
      <c r="J528">
        <v>19.37</v>
      </c>
      <c r="L528">
        <f t="shared" si="32"/>
        <v>18.611111111111114</v>
      </c>
      <c r="M528">
        <f t="shared" si="33"/>
        <v>0.5251296136297845</v>
      </c>
      <c r="N528">
        <f t="shared" si="35"/>
        <v>19.136240724740897</v>
      </c>
      <c r="O528">
        <f t="shared" si="34"/>
        <v>18.08598149748133</v>
      </c>
    </row>
    <row r="529" spans="1:15" ht="12.75">
      <c r="A529">
        <v>1880.62</v>
      </c>
      <c r="B529">
        <v>15.95</v>
      </c>
      <c r="C529">
        <v>15.31</v>
      </c>
      <c r="D529">
        <v>15.58</v>
      </c>
      <c r="E529">
        <v>15.01</v>
      </c>
      <c r="F529">
        <v>15.89</v>
      </c>
      <c r="G529">
        <v>15.65</v>
      </c>
      <c r="H529">
        <v>15.53</v>
      </c>
      <c r="I529">
        <v>15.97</v>
      </c>
      <c r="J529">
        <v>16.32</v>
      </c>
      <c r="L529">
        <f t="shared" si="32"/>
        <v>15.690000000000001</v>
      </c>
      <c r="M529">
        <f t="shared" si="33"/>
        <v>0.39195025194529065</v>
      </c>
      <c r="N529">
        <f t="shared" si="35"/>
        <v>16.08195025194529</v>
      </c>
      <c r="O529">
        <f t="shared" si="34"/>
        <v>15.29804974805471</v>
      </c>
    </row>
    <row r="530" spans="1:15" ht="12.75">
      <c r="A530">
        <v>1893.52</v>
      </c>
      <c r="B530">
        <v>12.79</v>
      </c>
      <c r="C530">
        <v>12.46</v>
      </c>
      <c r="D530">
        <v>12.2</v>
      </c>
      <c r="E530">
        <v>11.91</v>
      </c>
      <c r="F530">
        <v>12.84</v>
      </c>
      <c r="G530">
        <v>12.47</v>
      </c>
      <c r="H530">
        <v>12.29</v>
      </c>
      <c r="I530">
        <v>12.8</v>
      </c>
      <c r="J530">
        <v>12.97</v>
      </c>
      <c r="L530">
        <f t="shared" si="32"/>
        <v>12.525555555555556</v>
      </c>
      <c r="M530">
        <f t="shared" si="33"/>
        <v>0.35167851480825973</v>
      </c>
      <c r="N530">
        <f t="shared" si="35"/>
        <v>12.877234070363816</v>
      </c>
      <c r="O530">
        <f t="shared" si="34"/>
        <v>12.173877040747296</v>
      </c>
    </row>
    <row r="531" spans="1:15" ht="12.75">
      <c r="A531">
        <v>1906.39</v>
      </c>
      <c r="B531">
        <v>10.89</v>
      </c>
      <c r="C531">
        <v>10.8</v>
      </c>
      <c r="D531">
        <v>10.6</v>
      </c>
      <c r="E531">
        <v>10.36</v>
      </c>
      <c r="F531">
        <v>10.98</v>
      </c>
      <c r="G531">
        <v>10.74</v>
      </c>
      <c r="H531">
        <v>10.53</v>
      </c>
      <c r="I531">
        <v>10.94</v>
      </c>
      <c r="J531">
        <v>11.1</v>
      </c>
      <c r="L531">
        <f t="shared" si="32"/>
        <v>10.771111111111109</v>
      </c>
      <c r="M531">
        <f t="shared" si="33"/>
        <v>0.23787835359939488</v>
      </c>
      <c r="N531">
        <f t="shared" si="35"/>
        <v>11.008989464710504</v>
      </c>
      <c r="O531">
        <f t="shared" si="34"/>
        <v>10.533232757511714</v>
      </c>
    </row>
    <row r="532" spans="1:15" ht="12.75">
      <c r="A532">
        <v>1919.22</v>
      </c>
      <c r="B532">
        <v>9.49</v>
      </c>
      <c r="C532">
        <v>9.38</v>
      </c>
      <c r="D532">
        <v>9.05</v>
      </c>
      <c r="E532">
        <v>8.82</v>
      </c>
      <c r="F532">
        <v>9.53</v>
      </c>
      <c r="G532">
        <v>9.3</v>
      </c>
      <c r="H532">
        <v>8.99</v>
      </c>
      <c r="I532">
        <v>9.47</v>
      </c>
      <c r="J532">
        <v>9.6</v>
      </c>
      <c r="L532">
        <f t="shared" si="32"/>
        <v>9.292222222222222</v>
      </c>
      <c r="M532">
        <f t="shared" si="33"/>
        <v>0.27448942501388646</v>
      </c>
      <c r="N532">
        <f t="shared" si="35"/>
        <v>9.566711647236108</v>
      </c>
      <c r="O532">
        <f t="shared" si="34"/>
        <v>9.017732797208335</v>
      </c>
    </row>
    <row r="533" spans="1:15" ht="12.75">
      <c r="A533">
        <v>1932.02</v>
      </c>
      <c r="B533">
        <v>8.99</v>
      </c>
      <c r="C533">
        <v>9.18</v>
      </c>
      <c r="D533">
        <v>8.78</v>
      </c>
      <c r="E533">
        <v>8.52</v>
      </c>
      <c r="F533">
        <v>9.12</v>
      </c>
      <c r="G533">
        <v>8.91</v>
      </c>
      <c r="H533">
        <v>8.7</v>
      </c>
      <c r="I533">
        <v>9.13</v>
      </c>
      <c r="J533">
        <v>9.31</v>
      </c>
      <c r="L533">
        <f t="shared" si="32"/>
        <v>8.96</v>
      </c>
      <c r="M533">
        <f t="shared" si="33"/>
        <v>0.2555386467836</v>
      </c>
      <c r="N533">
        <f t="shared" si="35"/>
        <v>9.215538646783601</v>
      </c>
      <c r="O533">
        <f t="shared" si="34"/>
        <v>8.7044613532164</v>
      </c>
    </row>
    <row r="534" spans="1:15" ht="12.75">
      <c r="A534">
        <v>1944.79</v>
      </c>
      <c r="B534">
        <v>8.38</v>
      </c>
      <c r="C534">
        <v>8.54</v>
      </c>
      <c r="D534">
        <v>8.2</v>
      </c>
      <c r="E534">
        <v>7.92</v>
      </c>
      <c r="F534">
        <v>8.5</v>
      </c>
      <c r="G534">
        <v>8.51</v>
      </c>
      <c r="H534">
        <v>8.1</v>
      </c>
      <c r="I534">
        <v>8.54</v>
      </c>
      <c r="J534">
        <v>8.62</v>
      </c>
      <c r="L534">
        <f t="shared" si="32"/>
        <v>8.367777777777778</v>
      </c>
      <c r="M534">
        <f t="shared" si="33"/>
        <v>0.24009257473823475</v>
      </c>
      <c r="N534">
        <f t="shared" si="35"/>
        <v>8.607870352516013</v>
      </c>
      <c r="O534">
        <f t="shared" si="34"/>
        <v>8.127685203039544</v>
      </c>
    </row>
    <row r="535" spans="1:15" ht="12.75">
      <c r="A535">
        <v>1957.53</v>
      </c>
      <c r="B535">
        <v>8.7</v>
      </c>
      <c r="C535">
        <v>8.69</v>
      </c>
      <c r="D535">
        <v>8.33</v>
      </c>
      <c r="E535">
        <v>8.13</v>
      </c>
      <c r="F535">
        <v>8.65</v>
      </c>
      <c r="G535">
        <v>8.52</v>
      </c>
      <c r="H535">
        <v>8.28</v>
      </c>
      <c r="I535">
        <v>8.71</v>
      </c>
      <c r="J535">
        <v>8.76</v>
      </c>
      <c r="L535">
        <f t="shared" si="32"/>
        <v>8.53</v>
      </c>
      <c r="M535">
        <f t="shared" si="33"/>
        <v>0.22825424421031965</v>
      </c>
      <c r="N535">
        <f t="shared" si="35"/>
        <v>8.758254244210319</v>
      </c>
      <c r="O535">
        <f t="shared" si="34"/>
        <v>8.30174575578968</v>
      </c>
    </row>
    <row r="536" spans="1:15" ht="12.75">
      <c r="A536">
        <v>1970.24</v>
      </c>
      <c r="B536">
        <v>8.62</v>
      </c>
      <c r="C536">
        <v>8.65</v>
      </c>
      <c r="D536">
        <v>8.26</v>
      </c>
      <c r="E536">
        <v>7.91</v>
      </c>
      <c r="F536">
        <v>8.54</v>
      </c>
      <c r="G536">
        <v>8.4</v>
      </c>
      <c r="H536">
        <v>8.14</v>
      </c>
      <c r="I536">
        <v>8.63</v>
      </c>
      <c r="J536">
        <v>8.79</v>
      </c>
      <c r="L536">
        <f t="shared" si="32"/>
        <v>8.437777777777777</v>
      </c>
      <c r="M536">
        <f t="shared" si="33"/>
        <v>0.285034111019104</v>
      </c>
      <c r="N536">
        <f t="shared" si="35"/>
        <v>8.722811888796882</v>
      </c>
      <c r="O536">
        <f t="shared" si="34"/>
        <v>8.152743666758672</v>
      </c>
    </row>
    <row r="537" spans="1:15" ht="12.75">
      <c r="A537">
        <v>1982.92</v>
      </c>
      <c r="B537">
        <v>9.05</v>
      </c>
      <c r="C537">
        <v>8.97</v>
      </c>
      <c r="D537">
        <v>8.51</v>
      </c>
      <c r="E537">
        <v>8.38</v>
      </c>
      <c r="F537">
        <v>9</v>
      </c>
      <c r="G537">
        <v>8.85</v>
      </c>
      <c r="H537">
        <v>8.65</v>
      </c>
      <c r="I537">
        <v>9.15</v>
      </c>
      <c r="J537">
        <v>9.26</v>
      </c>
      <c r="L537">
        <f t="shared" si="32"/>
        <v>8.86888888888889</v>
      </c>
      <c r="M537">
        <f t="shared" si="33"/>
        <v>0.2975501825089525</v>
      </c>
      <c r="N537">
        <f t="shared" si="35"/>
        <v>9.166439071397843</v>
      </c>
      <c r="O537">
        <f t="shared" si="34"/>
        <v>8.571338706379937</v>
      </c>
    </row>
    <row r="538" spans="1:15" ht="12.75">
      <c r="A538">
        <v>1995.56</v>
      </c>
      <c r="B538">
        <v>9.18</v>
      </c>
      <c r="C538">
        <v>9.05</v>
      </c>
      <c r="D538">
        <v>8.69</v>
      </c>
      <c r="E538">
        <v>8.27</v>
      </c>
      <c r="F538">
        <v>8.91</v>
      </c>
      <c r="G538">
        <v>8.89</v>
      </c>
      <c r="H538">
        <v>8.68</v>
      </c>
      <c r="I538">
        <v>9.15</v>
      </c>
      <c r="J538">
        <v>9.4</v>
      </c>
      <c r="L538">
        <f t="shared" si="32"/>
        <v>8.913333333333334</v>
      </c>
      <c r="M538">
        <f t="shared" si="33"/>
        <v>0.335670969849956</v>
      </c>
      <c r="N538">
        <f t="shared" si="35"/>
        <v>9.24900430318329</v>
      </c>
      <c r="O538">
        <f t="shared" si="34"/>
        <v>8.577662363483379</v>
      </c>
    </row>
    <row r="539" spans="1:15" ht="12.75">
      <c r="A539">
        <v>2008.18</v>
      </c>
      <c r="B539">
        <v>9.83</v>
      </c>
      <c r="C539">
        <v>9.83</v>
      </c>
      <c r="D539">
        <v>9.51</v>
      </c>
      <c r="E539">
        <v>9.03</v>
      </c>
      <c r="F539">
        <v>9.7</v>
      </c>
      <c r="G539">
        <v>9.72</v>
      </c>
      <c r="H539">
        <v>9.24</v>
      </c>
      <c r="I539">
        <v>9.84</v>
      </c>
      <c r="J539">
        <v>10.04</v>
      </c>
      <c r="L539">
        <f t="shared" si="32"/>
        <v>9.637777777777778</v>
      </c>
      <c r="M539">
        <f t="shared" si="33"/>
        <v>0.32232661144314656</v>
      </c>
      <c r="N539">
        <f t="shared" si="35"/>
        <v>9.960104389220925</v>
      </c>
      <c r="O539">
        <f t="shared" si="34"/>
        <v>9.31545116633463</v>
      </c>
    </row>
    <row r="540" spans="1:15" ht="12.75">
      <c r="A540">
        <v>2020.76</v>
      </c>
      <c r="B540">
        <v>9.82</v>
      </c>
      <c r="C540">
        <v>9.9</v>
      </c>
      <c r="D540">
        <v>9.57</v>
      </c>
      <c r="E540">
        <v>9.25</v>
      </c>
      <c r="F540">
        <v>9.96</v>
      </c>
      <c r="G540">
        <v>9.81</v>
      </c>
      <c r="H540">
        <v>9.58</v>
      </c>
      <c r="I540">
        <v>10.07</v>
      </c>
      <c r="J540">
        <v>10.26</v>
      </c>
      <c r="L540">
        <f t="shared" si="32"/>
        <v>9.802222222222223</v>
      </c>
      <c r="M540">
        <f t="shared" si="33"/>
        <v>0.30090603922886683</v>
      </c>
      <c r="N540">
        <f t="shared" si="35"/>
        <v>10.10312826145109</v>
      </c>
      <c r="O540">
        <f t="shared" si="34"/>
        <v>9.501316182993357</v>
      </c>
    </row>
    <row r="541" spans="1:15" ht="12.75">
      <c r="A541">
        <v>2033.32</v>
      </c>
      <c r="B541">
        <v>10.67</v>
      </c>
      <c r="C541">
        <v>10.54</v>
      </c>
      <c r="D541">
        <v>10.28</v>
      </c>
      <c r="E541">
        <v>9.8</v>
      </c>
      <c r="F541">
        <v>10.63</v>
      </c>
      <c r="G541">
        <v>10.51</v>
      </c>
      <c r="H541">
        <v>10.34</v>
      </c>
      <c r="I541">
        <v>10.73</v>
      </c>
      <c r="J541">
        <v>11.07</v>
      </c>
      <c r="L541">
        <f t="shared" si="32"/>
        <v>10.50777777777778</v>
      </c>
      <c r="M541">
        <f t="shared" si="33"/>
        <v>0.3515600154232461</v>
      </c>
      <c r="N541">
        <f t="shared" si="35"/>
        <v>10.859337793201027</v>
      </c>
      <c r="O541">
        <f t="shared" si="34"/>
        <v>10.156217762354535</v>
      </c>
    </row>
    <row r="542" spans="1:15" ht="12.75">
      <c r="A542">
        <v>2045.84</v>
      </c>
      <c r="B542">
        <v>10.83</v>
      </c>
      <c r="C542">
        <v>10.68</v>
      </c>
      <c r="D542">
        <v>10.41</v>
      </c>
      <c r="E542">
        <v>10.02</v>
      </c>
      <c r="F542">
        <v>10.7</v>
      </c>
      <c r="G542">
        <v>10.68</v>
      </c>
      <c r="H542">
        <v>10.42</v>
      </c>
      <c r="I542">
        <v>10.83</v>
      </c>
      <c r="J542">
        <v>11.06</v>
      </c>
      <c r="L542">
        <f t="shared" si="32"/>
        <v>10.625555555555556</v>
      </c>
      <c r="M542">
        <f t="shared" si="33"/>
        <v>0.303978252146114</v>
      </c>
      <c r="N542">
        <f t="shared" si="35"/>
        <v>10.92953380770167</v>
      </c>
      <c r="O542">
        <f t="shared" si="34"/>
        <v>10.321577303409441</v>
      </c>
    </row>
    <row r="543" spans="1:15" ht="12.75">
      <c r="A543">
        <v>2058.34</v>
      </c>
      <c r="B543">
        <v>11.62</v>
      </c>
      <c r="C543">
        <v>11.24</v>
      </c>
      <c r="D543">
        <v>11.07</v>
      </c>
      <c r="E543">
        <v>10.49</v>
      </c>
      <c r="F543">
        <v>11.35</v>
      </c>
      <c r="G543">
        <v>11.33</v>
      </c>
      <c r="H543">
        <v>11.16</v>
      </c>
      <c r="I543">
        <v>11.55</v>
      </c>
      <c r="J543">
        <v>11.73</v>
      </c>
      <c r="L543">
        <f t="shared" si="32"/>
        <v>11.282222222222224</v>
      </c>
      <c r="M543">
        <f t="shared" si="33"/>
        <v>0.36785791339107293</v>
      </c>
      <c r="N543">
        <f t="shared" si="35"/>
        <v>11.650080135613297</v>
      </c>
      <c r="O543">
        <f t="shared" si="34"/>
        <v>10.91436430883115</v>
      </c>
    </row>
    <row r="544" spans="1:15" ht="12.75">
      <c r="A544">
        <v>2070.8</v>
      </c>
      <c r="B544">
        <v>11.62</v>
      </c>
      <c r="C544">
        <v>11.35</v>
      </c>
      <c r="D544">
        <v>11.28</v>
      </c>
      <c r="E544">
        <v>10.75</v>
      </c>
      <c r="F544">
        <v>11.53</v>
      </c>
      <c r="G544">
        <v>11.57</v>
      </c>
      <c r="H544">
        <v>11.26</v>
      </c>
      <c r="I544">
        <v>11.63</v>
      </c>
      <c r="J544">
        <v>11.94</v>
      </c>
      <c r="L544">
        <f t="shared" si="32"/>
        <v>11.436666666666666</v>
      </c>
      <c r="M544">
        <f t="shared" si="33"/>
        <v>0.3327160951923379</v>
      </c>
      <c r="N544">
        <f t="shared" si="35"/>
        <v>11.769382761859003</v>
      </c>
      <c r="O544">
        <f t="shared" si="34"/>
        <v>11.103950571474329</v>
      </c>
    </row>
    <row r="545" spans="1:15" ht="12.75">
      <c r="A545">
        <v>2083.24</v>
      </c>
      <c r="B545">
        <v>12.14</v>
      </c>
      <c r="C545">
        <v>12.04</v>
      </c>
      <c r="D545">
        <v>11.92</v>
      </c>
      <c r="E545">
        <v>11.55</v>
      </c>
      <c r="F545">
        <v>12.31</v>
      </c>
      <c r="G545">
        <v>12.18</v>
      </c>
      <c r="H545">
        <v>11.95</v>
      </c>
      <c r="I545">
        <v>12.36</v>
      </c>
      <c r="J545">
        <v>12.66</v>
      </c>
      <c r="L545">
        <f t="shared" si="32"/>
        <v>12.123333333333335</v>
      </c>
      <c r="M545">
        <f t="shared" si="33"/>
        <v>0.3141257709898337</v>
      </c>
      <c r="N545">
        <f t="shared" si="35"/>
        <v>12.43745910432317</v>
      </c>
      <c r="O545">
        <f t="shared" si="34"/>
        <v>11.8092075623435</v>
      </c>
    </row>
    <row r="546" spans="1:15" ht="12.75">
      <c r="A546">
        <v>2095.64</v>
      </c>
      <c r="B546">
        <v>12.38</v>
      </c>
      <c r="C546">
        <v>12.1</v>
      </c>
      <c r="D546">
        <v>12.08</v>
      </c>
      <c r="E546">
        <v>11.57</v>
      </c>
      <c r="F546">
        <v>12.34</v>
      </c>
      <c r="G546">
        <v>12.4</v>
      </c>
      <c r="H546">
        <v>12.2</v>
      </c>
      <c r="I546">
        <v>12.56</v>
      </c>
      <c r="J546">
        <v>13.03</v>
      </c>
      <c r="L546">
        <f t="shared" si="32"/>
        <v>12.295555555555557</v>
      </c>
      <c r="M546">
        <f t="shared" si="33"/>
        <v>0.3952249710958399</v>
      </c>
      <c r="N546">
        <f t="shared" si="35"/>
        <v>12.690780526651396</v>
      </c>
      <c r="O546">
        <f t="shared" si="34"/>
        <v>11.900330584459718</v>
      </c>
    </row>
    <row r="547" spans="1:15" ht="12.75">
      <c r="A547">
        <v>2108.02</v>
      </c>
      <c r="B547">
        <v>13.12</v>
      </c>
      <c r="C547">
        <v>12.66</v>
      </c>
      <c r="D547">
        <v>12.75</v>
      </c>
      <c r="E547">
        <v>12.26</v>
      </c>
      <c r="F547">
        <v>13</v>
      </c>
      <c r="G547">
        <v>13.16</v>
      </c>
      <c r="H547">
        <v>12.84</v>
      </c>
      <c r="I547">
        <v>13.14</v>
      </c>
      <c r="J547">
        <v>13.43</v>
      </c>
      <c r="L547">
        <f t="shared" si="32"/>
        <v>12.92888888888889</v>
      </c>
      <c r="M547">
        <f t="shared" si="33"/>
        <v>0.3446536103265015</v>
      </c>
      <c r="N547">
        <f t="shared" si="35"/>
        <v>13.273542499215392</v>
      </c>
      <c r="O547">
        <f t="shared" si="34"/>
        <v>12.584235278562389</v>
      </c>
    </row>
    <row r="548" spans="1:15" ht="12.75">
      <c r="A548">
        <v>2120.37</v>
      </c>
      <c r="B548">
        <v>13.23</v>
      </c>
      <c r="C548">
        <v>12.56</v>
      </c>
      <c r="D548">
        <v>12.79</v>
      </c>
      <c r="E548">
        <v>12.27</v>
      </c>
      <c r="F548">
        <v>13.07</v>
      </c>
      <c r="G548">
        <v>12.99</v>
      </c>
      <c r="H548">
        <v>12.83</v>
      </c>
      <c r="I548">
        <v>13.25</v>
      </c>
      <c r="J548">
        <v>13.75</v>
      </c>
      <c r="L548">
        <f t="shared" si="32"/>
        <v>12.97111111111111</v>
      </c>
      <c r="M548">
        <f t="shared" si="33"/>
        <v>0.4293729277808696</v>
      </c>
      <c r="N548">
        <f t="shared" si="35"/>
        <v>13.40048403889198</v>
      </c>
      <c r="O548">
        <f t="shared" si="34"/>
        <v>12.54173818333024</v>
      </c>
    </row>
    <row r="549" spans="1:15" ht="12.75">
      <c r="A549">
        <v>2132.69</v>
      </c>
      <c r="B549">
        <v>13.83</v>
      </c>
      <c r="C549">
        <v>13.25</v>
      </c>
      <c r="D549">
        <v>13.44</v>
      </c>
      <c r="E549">
        <v>12.94</v>
      </c>
      <c r="F549">
        <v>13.73</v>
      </c>
      <c r="G549">
        <v>13.8</v>
      </c>
      <c r="H549">
        <v>13.58</v>
      </c>
      <c r="I549">
        <v>13.88</v>
      </c>
      <c r="J549">
        <v>14.28</v>
      </c>
      <c r="L549">
        <f t="shared" si="32"/>
        <v>13.636666666666665</v>
      </c>
      <c r="M549">
        <f t="shared" si="33"/>
        <v>0.390928382187883</v>
      </c>
      <c r="N549">
        <f t="shared" si="35"/>
        <v>14.027595048854549</v>
      </c>
      <c r="O549">
        <f t="shared" si="34"/>
        <v>13.245738284478781</v>
      </c>
    </row>
    <row r="550" spans="1:15" ht="12.75">
      <c r="A550">
        <v>2144.98</v>
      </c>
      <c r="B550">
        <v>13.81</v>
      </c>
      <c r="C550">
        <v>13.19</v>
      </c>
      <c r="D550">
        <v>13.48</v>
      </c>
      <c r="E550">
        <v>13.15</v>
      </c>
      <c r="F550">
        <v>13.76</v>
      </c>
      <c r="G550">
        <v>13.84</v>
      </c>
      <c r="H550">
        <v>13.6</v>
      </c>
      <c r="I550">
        <v>13.95</v>
      </c>
      <c r="J550">
        <v>14.2</v>
      </c>
      <c r="L550">
        <f t="shared" si="32"/>
        <v>13.664444444444445</v>
      </c>
      <c r="M550">
        <f t="shared" si="33"/>
        <v>0.3459447611653934</v>
      </c>
      <c r="N550">
        <f t="shared" si="35"/>
        <v>14.010389205609838</v>
      </c>
      <c r="O550">
        <f t="shared" si="34"/>
        <v>13.318499683279052</v>
      </c>
    </row>
    <row r="551" spans="1:15" ht="12.75">
      <c r="A551">
        <v>2157.25</v>
      </c>
      <c r="B551">
        <v>14.32</v>
      </c>
      <c r="C551">
        <v>13.61</v>
      </c>
      <c r="D551">
        <v>13.93</v>
      </c>
      <c r="E551">
        <v>13.52</v>
      </c>
      <c r="F551">
        <v>14.49</v>
      </c>
      <c r="G551">
        <v>14.35</v>
      </c>
      <c r="H551">
        <v>14.21</v>
      </c>
      <c r="I551">
        <v>14.5</v>
      </c>
      <c r="J551">
        <v>14.85</v>
      </c>
      <c r="L551">
        <f t="shared" si="32"/>
        <v>14.197777777777775</v>
      </c>
      <c r="M551">
        <f t="shared" si="33"/>
        <v>0.4354531483920301</v>
      </c>
      <c r="N551">
        <f t="shared" si="35"/>
        <v>14.633230926169805</v>
      </c>
      <c r="O551">
        <f t="shared" si="34"/>
        <v>13.762324629385745</v>
      </c>
    </row>
    <row r="552" spans="1:15" ht="12.75">
      <c r="A552">
        <v>2169.48</v>
      </c>
      <c r="B552">
        <v>14.12</v>
      </c>
      <c r="C552">
        <v>13.28</v>
      </c>
      <c r="D552">
        <v>13.92</v>
      </c>
      <c r="E552">
        <v>13.29</v>
      </c>
      <c r="F552">
        <v>14.08</v>
      </c>
      <c r="G552">
        <v>14.07</v>
      </c>
      <c r="H552">
        <v>13.9</v>
      </c>
      <c r="I552">
        <v>14.23</v>
      </c>
      <c r="J552">
        <v>14.56</v>
      </c>
      <c r="L552">
        <f t="shared" si="32"/>
        <v>13.93888888888889</v>
      </c>
      <c r="M552">
        <f t="shared" si="33"/>
        <v>0.41795467590526103</v>
      </c>
      <c r="N552">
        <f t="shared" si="35"/>
        <v>14.35684356479415</v>
      </c>
      <c r="O552">
        <f t="shared" si="34"/>
        <v>13.52093421298363</v>
      </c>
    </row>
    <row r="553" spans="1:15" ht="12.75">
      <c r="A553">
        <v>2181.69</v>
      </c>
      <c r="B553">
        <v>14.6</v>
      </c>
      <c r="C553">
        <v>13.98</v>
      </c>
      <c r="D553">
        <v>13.92</v>
      </c>
      <c r="E553">
        <v>13.79</v>
      </c>
      <c r="F553">
        <v>14.85</v>
      </c>
      <c r="G553">
        <v>14.43</v>
      </c>
      <c r="H553">
        <v>14.55</v>
      </c>
      <c r="I553">
        <v>14.82</v>
      </c>
      <c r="J553">
        <v>15.16</v>
      </c>
      <c r="L553">
        <f t="shared" si="32"/>
        <v>14.455555555555556</v>
      </c>
      <c r="M553">
        <f t="shared" si="33"/>
        <v>0.47050799969583407</v>
      </c>
      <c r="N553">
        <f t="shared" si="35"/>
        <v>14.926063555251389</v>
      </c>
      <c r="O553">
        <f t="shared" si="34"/>
        <v>13.985047555859722</v>
      </c>
    </row>
    <row r="554" spans="1:15" ht="12.75">
      <c r="A554">
        <v>2193.87</v>
      </c>
      <c r="B554">
        <v>14.12</v>
      </c>
      <c r="C554">
        <v>13.5</v>
      </c>
      <c r="D554">
        <v>13.71</v>
      </c>
      <c r="E554">
        <v>13.48</v>
      </c>
      <c r="F554">
        <v>14.01</v>
      </c>
      <c r="G554">
        <v>14.37</v>
      </c>
      <c r="H554">
        <v>14.12</v>
      </c>
      <c r="I554">
        <v>14.07</v>
      </c>
      <c r="J554">
        <v>14.83</v>
      </c>
      <c r="L554">
        <f t="shared" si="32"/>
        <v>14.023333333333335</v>
      </c>
      <c r="M554">
        <f t="shared" si="33"/>
        <v>0.4270831300812206</v>
      </c>
      <c r="N554">
        <f t="shared" si="35"/>
        <v>14.450416463414555</v>
      </c>
      <c r="O554">
        <f t="shared" si="34"/>
        <v>13.596250203252115</v>
      </c>
    </row>
    <row r="555" spans="1:15" ht="12.75">
      <c r="A555">
        <v>2206.02</v>
      </c>
      <c r="B555">
        <v>14.67</v>
      </c>
      <c r="C555">
        <v>13.93</v>
      </c>
      <c r="D555">
        <v>14.23</v>
      </c>
      <c r="E555">
        <v>13.91</v>
      </c>
      <c r="F555">
        <v>14.81</v>
      </c>
      <c r="G555">
        <v>14.92</v>
      </c>
      <c r="H555">
        <v>14.51</v>
      </c>
      <c r="I555">
        <v>14.98</v>
      </c>
      <c r="J555">
        <v>15.15</v>
      </c>
      <c r="L555">
        <f t="shared" si="32"/>
        <v>14.56777777777778</v>
      </c>
      <c r="M555">
        <f t="shared" si="33"/>
        <v>0.4553783530695848</v>
      </c>
      <c r="N555">
        <f t="shared" si="35"/>
        <v>15.023156130847365</v>
      </c>
      <c r="O555">
        <f t="shared" si="34"/>
        <v>14.112399424708194</v>
      </c>
    </row>
    <row r="556" spans="1:15" ht="12.75">
      <c r="A556">
        <v>2218.15</v>
      </c>
      <c r="B556">
        <v>14.3</v>
      </c>
      <c r="C556">
        <v>13.38</v>
      </c>
      <c r="D556">
        <v>13.91</v>
      </c>
      <c r="E556">
        <v>13.41</v>
      </c>
      <c r="F556">
        <v>14.3</v>
      </c>
      <c r="G556">
        <v>14.68</v>
      </c>
      <c r="H556">
        <v>14.23</v>
      </c>
      <c r="I556">
        <v>14.61</v>
      </c>
      <c r="J556">
        <v>14.82</v>
      </c>
      <c r="L556">
        <f t="shared" si="32"/>
        <v>14.18222222222222</v>
      </c>
      <c r="M556">
        <f t="shared" si="33"/>
        <v>0.5222015362333613</v>
      </c>
      <c r="N556">
        <f t="shared" si="35"/>
        <v>14.704423758455581</v>
      </c>
      <c r="O556">
        <f t="shared" si="34"/>
        <v>13.66002068598886</v>
      </c>
    </row>
    <row r="557" spans="1:15" ht="12.75">
      <c r="A557">
        <v>2230.24</v>
      </c>
      <c r="B557">
        <v>14.46</v>
      </c>
      <c r="C557">
        <v>13.84</v>
      </c>
      <c r="D557">
        <v>13.94</v>
      </c>
      <c r="E557">
        <v>13.45</v>
      </c>
      <c r="F557">
        <v>14.81</v>
      </c>
      <c r="G557">
        <v>14.6</v>
      </c>
      <c r="H557">
        <v>14.55</v>
      </c>
      <c r="I557">
        <v>14.73</v>
      </c>
      <c r="J557">
        <v>15.18</v>
      </c>
      <c r="L557">
        <f t="shared" si="32"/>
        <v>14.395555555555555</v>
      </c>
      <c r="M557">
        <f t="shared" si="33"/>
        <v>0.5453235532945266</v>
      </c>
      <c r="N557">
        <f t="shared" si="35"/>
        <v>14.940879108850082</v>
      </c>
      <c r="O557">
        <f t="shared" si="34"/>
        <v>13.850232002261029</v>
      </c>
    </row>
    <row r="558" spans="1:15" ht="12.75">
      <c r="A558">
        <v>2242.32</v>
      </c>
      <c r="B558">
        <v>13.3</v>
      </c>
      <c r="C558">
        <v>12.39</v>
      </c>
      <c r="D558">
        <v>13</v>
      </c>
      <c r="E558">
        <v>12.53</v>
      </c>
      <c r="F558">
        <v>13.31</v>
      </c>
      <c r="G558">
        <v>13.26</v>
      </c>
      <c r="H558">
        <v>13.22</v>
      </c>
      <c r="I558">
        <v>13.7</v>
      </c>
      <c r="J558">
        <v>13.76</v>
      </c>
      <c r="L558">
        <f t="shared" si="32"/>
        <v>13.163333333333334</v>
      </c>
      <c r="M558">
        <f t="shared" si="33"/>
        <v>0.464031248947687</v>
      </c>
      <c r="N558">
        <f t="shared" si="35"/>
        <v>13.627364582281022</v>
      </c>
      <c r="O558">
        <f t="shared" si="34"/>
        <v>12.699302084385646</v>
      </c>
    </row>
    <row r="559" spans="1:15" ht="12.75">
      <c r="A559">
        <v>2254.36</v>
      </c>
      <c r="B559">
        <v>13.3</v>
      </c>
      <c r="C559">
        <v>12.78</v>
      </c>
      <c r="D559">
        <v>12.93</v>
      </c>
      <c r="E559">
        <v>12.76</v>
      </c>
      <c r="F559">
        <v>13.39</v>
      </c>
      <c r="G559">
        <v>13.52</v>
      </c>
      <c r="H559">
        <v>13.39</v>
      </c>
      <c r="I559">
        <v>13.79</v>
      </c>
      <c r="J559">
        <v>14.24</v>
      </c>
      <c r="L559">
        <f t="shared" si="32"/>
        <v>13.344444444444441</v>
      </c>
      <c r="M559">
        <f t="shared" si="33"/>
        <v>0.48340229393106304</v>
      </c>
      <c r="N559">
        <f t="shared" si="35"/>
        <v>13.827846738375504</v>
      </c>
      <c r="O559">
        <f t="shared" si="34"/>
        <v>12.861042150513379</v>
      </c>
    </row>
    <row r="560" spans="1:15" ht="12.75">
      <c r="A560">
        <v>2266.38</v>
      </c>
      <c r="B560">
        <v>12.1</v>
      </c>
      <c r="C560">
        <v>11.37</v>
      </c>
      <c r="D560">
        <v>11.87</v>
      </c>
      <c r="E560">
        <v>11.65</v>
      </c>
      <c r="F560">
        <v>12.23</v>
      </c>
      <c r="G560">
        <v>12.3</v>
      </c>
      <c r="H560">
        <v>12.37</v>
      </c>
      <c r="I560">
        <v>12.48</v>
      </c>
      <c r="J560">
        <v>13.18</v>
      </c>
      <c r="L560">
        <f t="shared" si="32"/>
        <v>12.172222222222224</v>
      </c>
      <c r="M560">
        <f t="shared" si="33"/>
        <v>0.5222494082757904</v>
      </c>
      <c r="N560">
        <f t="shared" si="35"/>
        <v>12.694471630498015</v>
      </c>
      <c r="O560">
        <f t="shared" si="34"/>
        <v>11.649972813946434</v>
      </c>
    </row>
    <row r="561" spans="1:15" ht="12.75">
      <c r="A561">
        <v>2278.37</v>
      </c>
      <c r="B561">
        <v>12.61</v>
      </c>
      <c r="C561">
        <v>12.09</v>
      </c>
      <c r="D561">
        <v>12.19</v>
      </c>
      <c r="E561">
        <v>12.27</v>
      </c>
      <c r="F561">
        <v>13</v>
      </c>
      <c r="G561">
        <v>12.89</v>
      </c>
      <c r="H561">
        <v>12.59</v>
      </c>
      <c r="I561">
        <v>12.84</v>
      </c>
      <c r="J561">
        <v>13.29</v>
      </c>
      <c r="L561">
        <f t="shared" si="32"/>
        <v>12.641111111111112</v>
      </c>
      <c r="M561">
        <f t="shared" si="33"/>
        <v>0.40309566000031943</v>
      </c>
      <c r="N561">
        <f t="shared" si="35"/>
        <v>13.044206771111432</v>
      </c>
      <c r="O561">
        <f t="shared" si="34"/>
        <v>12.238015451110792</v>
      </c>
    </row>
    <row r="562" spans="1:15" ht="12.75">
      <c r="A562">
        <v>2290.34</v>
      </c>
      <c r="B562">
        <v>11.61</v>
      </c>
      <c r="C562">
        <v>11.12</v>
      </c>
      <c r="D562">
        <v>11.45</v>
      </c>
      <c r="E562">
        <v>10.76</v>
      </c>
      <c r="F562">
        <v>11.52</v>
      </c>
      <c r="G562">
        <v>11.92</v>
      </c>
      <c r="H562">
        <v>11.82</v>
      </c>
      <c r="I562">
        <v>11.64</v>
      </c>
      <c r="J562">
        <v>12</v>
      </c>
      <c r="L562">
        <f t="shared" si="32"/>
        <v>11.537777777777777</v>
      </c>
      <c r="M562">
        <f t="shared" si="33"/>
        <v>0.39410587973855604</v>
      </c>
      <c r="N562">
        <f t="shared" si="35"/>
        <v>11.931883657516332</v>
      </c>
      <c r="O562">
        <f t="shared" si="34"/>
        <v>11.143671898039221</v>
      </c>
    </row>
    <row r="563" spans="1:15" ht="12.75">
      <c r="A563">
        <v>2302.28</v>
      </c>
      <c r="B563">
        <v>11.6</v>
      </c>
      <c r="C563">
        <v>11.05</v>
      </c>
      <c r="D563">
        <v>11.73</v>
      </c>
      <c r="E563">
        <v>11.46</v>
      </c>
      <c r="F563">
        <v>12.31</v>
      </c>
      <c r="G563">
        <v>11.86</v>
      </c>
      <c r="H563">
        <v>11.91</v>
      </c>
      <c r="I563">
        <v>12.14</v>
      </c>
      <c r="J563">
        <v>12.52</v>
      </c>
      <c r="L563">
        <f t="shared" si="32"/>
        <v>11.84222222222222</v>
      </c>
      <c r="M563">
        <f t="shared" si="33"/>
        <v>0.44954915687215946</v>
      </c>
      <c r="N563">
        <f t="shared" si="35"/>
        <v>12.29177137909438</v>
      </c>
      <c r="O563">
        <f t="shared" si="34"/>
        <v>11.392673065350062</v>
      </c>
    </row>
    <row r="564" spans="1:15" ht="12.75">
      <c r="A564">
        <v>2314.19</v>
      </c>
      <c r="B564">
        <v>10.97</v>
      </c>
      <c r="C564">
        <v>10.12</v>
      </c>
      <c r="D564">
        <v>10.4</v>
      </c>
      <c r="E564">
        <v>10.22</v>
      </c>
      <c r="F564">
        <v>10.77</v>
      </c>
      <c r="G564">
        <v>11.13</v>
      </c>
      <c r="H564">
        <v>10.57</v>
      </c>
      <c r="I564">
        <v>10.95</v>
      </c>
      <c r="J564">
        <v>11.43</v>
      </c>
      <c r="L564">
        <f t="shared" si="32"/>
        <v>10.72888888888889</v>
      </c>
      <c r="M564">
        <f t="shared" si="33"/>
        <v>0.4365044227852687</v>
      </c>
      <c r="N564">
        <f t="shared" si="35"/>
        <v>11.165393311674158</v>
      </c>
      <c r="O564">
        <f t="shared" si="34"/>
        <v>10.29238446610362</v>
      </c>
    </row>
    <row r="565" spans="1:15" ht="12.75">
      <c r="A565">
        <v>2326.08</v>
      </c>
      <c r="B565">
        <v>11.47</v>
      </c>
      <c r="C565">
        <v>11.04</v>
      </c>
      <c r="D565">
        <v>11.36</v>
      </c>
      <c r="E565">
        <v>10.95</v>
      </c>
      <c r="F565">
        <v>11.61</v>
      </c>
      <c r="G565">
        <v>11.52</v>
      </c>
      <c r="H565">
        <v>11.64</v>
      </c>
      <c r="I565">
        <v>11.51</v>
      </c>
      <c r="J565">
        <v>11.99</v>
      </c>
      <c r="L565">
        <f t="shared" si="32"/>
        <v>11.454444444444443</v>
      </c>
      <c r="M565">
        <f t="shared" si="33"/>
        <v>0.3138913470896822</v>
      </c>
      <c r="N565">
        <f t="shared" si="35"/>
        <v>11.768335791534124</v>
      </c>
      <c r="O565">
        <f t="shared" si="34"/>
        <v>11.140553097354761</v>
      </c>
    </row>
    <row r="566" spans="1:15" ht="12.75">
      <c r="A566">
        <v>2337.95</v>
      </c>
      <c r="B566">
        <v>10.22</v>
      </c>
      <c r="C566">
        <v>9.75</v>
      </c>
      <c r="D566">
        <v>10.37</v>
      </c>
      <c r="E566">
        <v>9.59</v>
      </c>
      <c r="F566">
        <v>10.43</v>
      </c>
      <c r="G566">
        <v>10.54</v>
      </c>
      <c r="H566">
        <v>10.22</v>
      </c>
      <c r="I566">
        <v>10.37</v>
      </c>
      <c r="J566">
        <v>10.66</v>
      </c>
      <c r="L566">
        <f t="shared" si="32"/>
        <v>10.238888888888887</v>
      </c>
      <c r="M566">
        <f t="shared" si="33"/>
        <v>0.353498389120968</v>
      </c>
      <c r="N566">
        <f t="shared" si="35"/>
        <v>10.592387278009856</v>
      </c>
      <c r="O566">
        <f t="shared" si="34"/>
        <v>9.885390499767919</v>
      </c>
    </row>
    <row r="567" spans="1:15" ht="12.75">
      <c r="A567">
        <v>2349.79</v>
      </c>
      <c r="B567">
        <v>11.01</v>
      </c>
      <c r="C567">
        <v>10.29</v>
      </c>
      <c r="D567">
        <v>10.45</v>
      </c>
      <c r="E567">
        <v>10.28</v>
      </c>
      <c r="F567">
        <v>11.15</v>
      </c>
      <c r="G567">
        <v>10.95</v>
      </c>
      <c r="H567">
        <v>10.64</v>
      </c>
      <c r="I567">
        <v>11.37</v>
      </c>
      <c r="J567">
        <v>11.27</v>
      </c>
      <c r="L567">
        <f t="shared" si="32"/>
        <v>10.823333333333332</v>
      </c>
      <c r="M567">
        <f t="shared" si="33"/>
        <v>0.4196129168650523</v>
      </c>
      <c r="N567">
        <f t="shared" si="35"/>
        <v>11.242946250198385</v>
      </c>
      <c r="O567">
        <f t="shared" si="34"/>
        <v>10.40372041646828</v>
      </c>
    </row>
    <row r="568" spans="1:15" ht="12.75">
      <c r="A568">
        <v>2361.6</v>
      </c>
      <c r="B568">
        <v>9.65</v>
      </c>
      <c r="C568">
        <v>9.53</v>
      </c>
      <c r="D568">
        <v>9.69</v>
      </c>
      <c r="E568">
        <v>9.17</v>
      </c>
      <c r="F568">
        <v>9.88</v>
      </c>
      <c r="G568">
        <v>10.11</v>
      </c>
      <c r="H568">
        <v>9.54</v>
      </c>
      <c r="I568">
        <v>10.04</v>
      </c>
      <c r="J568">
        <v>10.29</v>
      </c>
      <c r="L568">
        <f t="shared" si="32"/>
        <v>9.766666666666664</v>
      </c>
      <c r="M568">
        <f t="shared" si="33"/>
        <v>0.3468068626772677</v>
      </c>
      <c r="N568">
        <f t="shared" si="35"/>
        <v>10.113473529343931</v>
      </c>
      <c r="O568">
        <f t="shared" si="34"/>
        <v>9.419859803989397</v>
      </c>
    </row>
    <row r="569" spans="1:15" ht="12.75">
      <c r="A569">
        <v>2373.39</v>
      </c>
      <c r="B569">
        <v>10.17</v>
      </c>
      <c r="C569">
        <v>9.75</v>
      </c>
      <c r="D569">
        <v>9.89</v>
      </c>
      <c r="E569">
        <v>9.96</v>
      </c>
      <c r="F569">
        <v>10.51</v>
      </c>
      <c r="G569">
        <v>10.75</v>
      </c>
      <c r="H569">
        <v>10.14</v>
      </c>
      <c r="I569">
        <v>10.83</v>
      </c>
      <c r="J569">
        <v>10.91</v>
      </c>
      <c r="L569">
        <f t="shared" si="32"/>
        <v>10.323333333333332</v>
      </c>
      <c r="M569">
        <f t="shared" si="33"/>
        <v>0.43637713047319393</v>
      </c>
      <c r="N569">
        <f t="shared" si="35"/>
        <v>10.759710463806526</v>
      </c>
      <c r="O569">
        <f t="shared" si="34"/>
        <v>9.886956202860139</v>
      </c>
    </row>
    <row r="570" spans="1:15" ht="12.75">
      <c r="A570">
        <v>2385.16</v>
      </c>
      <c r="B570">
        <v>9.03</v>
      </c>
      <c r="C570">
        <v>9.02</v>
      </c>
      <c r="D570">
        <v>8.81</v>
      </c>
      <c r="E570">
        <v>8.56</v>
      </c>
      <c r="F570">
        <v>9.72</v>
      </c>
      <c r="G570">
        <v>9.45</v>
      </c>
      <c r="H570">
        <v>9.15</v>
      </c>
      <c r="I570">
        <v>9.67</v>
      </c>
      <c r="J570">
        <v>9.9</v>
      </c>
      <c r="L570">
        <f t="shared" si="32"/>
        <v>9.256666666666668</v>
      </c>
      <c r="M570">
        <f t="shared" si="33"/>
        <v>0.4528244693035039</v>
      </c>
      <c r="N570">
        <f t="shared" si="35"/>
        <v>9.709491135970172</v>
      </c>
      <c r="O570">
        <f t="shared" si="34"/>
        <v>8.803842197363164</v>
      </c>
    </row>
    <row r="571" spans="1:15" ht="12.75">
      <c r="A571">
        <v>2396.9</v>
      </c>
      <c r="B571">
        <v>10.09</v>
      </c>
      <c r="C571">
        <v>10.06</v>
      </c>
      <c r="D571">
        <v>10.02</v>
      </c>
      <c r="E571">
        <v>9.86</v>
      </c>
      <c r="F571">
        <v>9.89</v>
      </c>
      <c r="G571">
        <v>10.02</v>
      </c>
      <c r="H571">
        <v>10.24</v>
      </c>
      <c r="I571">
        <v>10.36</v>
      </c>
      <c r="J571">
        <v>10.6</v>
      </c>
      <c r="L571">
        <f t="shared" si="32"/>
        <v>10.126666666666665</v>
      </c>
      <c r="M571">
        <f t="shared" si="33"/>
        <v>0.23637893307154717</v>
      </c>
      <c r="N571">
        <f t="shared" si="35"/>
        <v>10.363045599738212</v>
      </c>
      <c r="O571">
        <f t="shared" si="34"/>
        <v>9.890287733595118</v>
      </c>
    </row>
    <row r="572" spans="1:15" ht="12.75">
      <c r="A572">
        <v>2408.61</v>
      </c>
      <c r="B572">
        <v>8.88</v>
      </c>
      <c r="C572">
        <v>8.07</v>
      </c>
      <c r="D572">
        <v>7.99</v>
      </c>
      <c r="E572">
        <v>7.2</v>
      </c>
      <c r="F572">
        <v>9.09</v>
      </c>
      <c r="G572">
        <v>9.31</v>
      </c>
      <c r="H572">
        <v>8.48</v>
      </c>
      <c r="I572">
        <v>8.78</v>
      </c>
      <c r="J572">
        <v>9.17</v>
      </c>
      <c r="L572">
        <f t="shared" si="32"/>
        <v>8.552222222222223</v>
      </c>
      <c r="M572">
        <f t="shared" si="33"/>
        <v>0.6880003229973134</v>
      </c>
      <c r="N572">
        <f t="shared" si="35"/>
        <v>9.240222545219536</v>
      </c>
      <c r="O572">
        <f t="shared" si="34"/>
        <v>7.86422189922491</v>
      </c>
    </row>
    <row r="573" spans="1:15" ht="12.75">
      <c r="A573">
        <v>2420.31</v>
      </c>
      <c r="B573">
        <v>9.8</v>
      </c>
      <c r="C573">
        <v>9.15</v>
      </c>
      <c r="D573">
        <v>8.99</v>
      </c>
      <c r="E573">
        <v>9.15</v>
      </c>
      <c r="F573">
        <v>9.39</v>
      </c>
      <c r="G573">
        <v>9.47</v>
      </c>
      <c r="H573">
        <v>9.37</v>
      </c>
      <c r="I573">
        <v>9.74</v>
      </c>
      <c r="J573">
        <v>9.89</v>
      </c>
      <c r="L573">
        <f t="shared" si="32"/>
        <v>9.43888888888889</v>
      </c>
      <c r="M573">
        <f t="shared" si="33"/>
        <v>0.31644290339824704</v>
      </c>
      <c r="N573">
        <f t="shared" si="35"/>
        <v>9.755331792287137</v>
      </c>
      <c r="O573">
        <f t="shared" si="34"/>
        <v>9.122445985490643</v>
      </c>
    </row>
    <row r="574" spans="1:15" ht="12.75">
      <c r="A574">
        <v>2431.98</v>
      </c>
      <c r="B574">
        <v>8.19</v>
      </c>
      <c r="C574">
        <v>7.49</v>
      </c>
      <c r="D574">
        <v>7.79</v>
      </c>
      <c r="E574">
        <v>7.89</v>
      </c>
      <c r="F574">
        <v>7.77</v>
      </c>
      <c r="G574">
        <v>8.17</v>
      </c>
      <c r="H574">
        <v>7.58</v>
      </c>
      <c r="I574">
        <v>8.3</v>
      </c>
      <c r="J574">
        <v>8.33</v>
      </c>
      <c r="L574">
        <f t="shared" si="32"/>
        <v>7.945555555555554</v>
      </c>
      <c r="M574">
        <f t="shared" si="33"/>
        <v>0.3128142864029753</v>
      </c>
      <c r="N574">
        <f t="shared" si="35"/>
        <v>8.25836984195853</v>
      </c>
      <c r="O574">
        <f t="shared" si="34"/>
        <v>7.632741269152579</v>
      </c>
    </row>
    <row r="575" spans="1:15" ht="12.75">
      <c r="A575">
        <v>2443.63</v>
      </c>
      <c r="B575">
        <v>9.22</v>
      </c>
      <c r="C575">
        <v>8.99</v>
      </c>
      <c r="D575">
        <v>8.83</v>
      </c>
      <c r="E575">
        <v>8.46</v>
      </c>
      <c r="F575">
        <v>9.14</v>
      </c>
      <c r="G575">
        <v>9.04</v>
      </c>
      <c r="H575">
        <v>9.09</v>
      </c>
      <c r="I575">
        <v>8.96</v>
      </c>
      <c r="J575">
        <v>9.55</v>
      </c>
      <c r="L575">
        <f t="shared" si="32"/>
        <v>9.031111111111109</v>
      </c>
      <c r="M575">
        <f t="shared" si="33"/>
        <v>0.29446750433813323</v>
      </c>
      <c r="N575">
        <f t="shared" si="35"/>
        <v>9.325578615449242</v>
      </c>
      <c r="O575">
        <f t="shared" si="34"/>
        <v>8.736643606772976</v>
      </c>
    </row>
    <row r="576" spans="1:15" ht="12.75">
      <c r="A576">
        <v>2455.25</v>
      </c>
      <c r="B576">
        <v>7.56</v>
      </c>
      <c r="C576">
        <v>7.37</v>
      </c>
      <c r="D576">
        <v>7</v>
      </c>
      <c r="E576">
        <v>7.39</v>
      </c>
      <c r="F576">
        <v>7.71</v>
      </c>
      <c r="G576">
        <v>7.76</v>
      </c>
      <c r="H576">
        <v>7.34</v>
      </c>
      <c r="I576">
        <v>8.23</v>
      </c>
      <c r="J576">
        <v>8.1</v>
      </c>
      <c r="L576">
        <f t="shared" si="32"/>
        <v>7.606666666666666</v>
      </c>
      <c r="M576">
        <f t="shared" si="33"/>
        <v>0.38897300677556074</v>
      </c>
      <c r="N576">
        <f t="shared" si="35"/>
        <v>7.995639673442226</v>
      </c>
      <c r="O576">
        <f t="shared" si="34"/>
        <v>7.217693659891105</v>
      </c>
    </row>
    <row r="577" spans="1:15" ht="12.75">
      <c r="A577">
        <v>2466.85</v>
      </c>
      <c r="B577">
        <v>8.77</v>
      </c>
      <c r="C577">
        <v>8.68</v>
      </c>
      <c r="D577">
        <v>8.16</v>
      </c>
      <c r="E577">
        <v>8.11</v>
      </c>
      <c r="F577">
        <v>8.75</v>
      </c>
      <c r="G577">
        <v>9.4</v>
      </c>
      <c r="H577">
        <v>8.39</v>
      </c>
      <c r="I577">
        <v>8.93</v>
      </c>
      <c r="J577">
        <v>9.43</v>
      </c>
      <c r="L577">
        <f t="shared" si="32"/>
        <v>8.735555555555557</v>
      </c>
      <c r="M577">
        <f t="shared" si="33"/>
        <v>0.47539749450093355</v>
      </c>
      <c r="N577">
        <f t="shared" si="35"/>
        <v>9.21095305005649</v>
      </c>
      <c r="O577">
        <f t="shared" si="34"/>
        <v>8.260158061054623</v>
      </c>
    </row>
    <row r="578" spans="1:15" ht="12.75">
      <c r="A578">
        <v>2478.43</v>
      </c>
      <c r="B578">
        <v>7.41</v>
      </c>
      <c r="C578">
        <v>6.51</v>
      </c>
      <c r="D578">
        <v>7.16</v>
      </c>
      <c r="E578">
        <v>6.85</v>
      </c>
      <c r="F578">
        <v>6.6</v>
      </c>
      <c r="G578">
        <v>7</v>
      </c>
      <c r="H578">
        <v>7.1</v>
      </c>
      <c r="I578">
        <v>7.6</v>
      </c>
      <c r="J578">
        <v>7.53</v>
      </c>
      <c r="L578">
        <f t="shared" si="32"/>
        <v>7.084444444444445</v>
      </c>
      <c r="M578">
        <f t="shared" si="33"/>
        <v>0.3877857369447151</v>
      </c>
      <c r="N578">
        <f t="shared" si="35"/>
        <v>7.47223018138916</v>
      </c>
      <c r="O578">
        <f t="shared" si="34"/>
        <v>6.69665870749973</v>
      </c>
    </row>
    <row r="579" spans="1:15" ht="12.75">
      <c r="A579">
        <v>2489.98</v>
      </c>
      <c r="B579">
        <v>8.63</v>
      </c>
      <c r="C579">
        <v>7.82</v>
      </c>
      <c r="D579">
        <v>7.92</v>
      </c>
      <c r="E579">
        <v>8.56</v>
      </c>
      <c r="F579">
        <v>8.9</v>
      </c>
      <c r="G579">
        <v>8.65</v>
      </c>
      <c r="H579">
        <v>8.79</v>
      </c>
      <c r="I579">
        <v>8.81</v>
      </c>
      <c r="J579">
        <v>8.91</v>
      </c>
      <c r="L579">
        <f t="shared" si="32"/>
        <v>8.554444444444444</v>
      </c>
      <c r="M579">
        <f t="shared" si="33"/>
        <v>0.40672813743061753</v>
      </c>
      <c r="N579">
        <f t="shared" si="35"/>
        <v>8.961172581875061</v>
      </c>
      <c r="O579">
        <f t="shared" si="34"/>
        <v>8.147716307013827</v>
      </c>
    </row>
    <row r="580" spans="1:15" ht="12.75">
      <c r="A580">
        <v>2501.51</v>
      </c>
      <c r="B580">
        <v>7.43</v>
      </c>
      <c r="C580">
        <v>5.69</v>
      </c>
      <c r="D580">
        <v>6.31</v>
      </c>
      <c r="E580">
        <v>6.26</v>
      </c>
      <c r="F580">
        <v>6.96</v>
      </c>
      <c r="G580">
        <v>6.65</v>
      </c>
      <c r="H580">
        <v>6.12</v>
      </c>
      <c r="I580">
        <v>6.64</v>
      </c>
      <c r="J580">
        <v>5.91</v>
      </c>
      <c r="L580">
        <f t="shared" si="32"/>
        <v>6.441111111111111</v>
      </c>
      <c r="M580">
        <f t="shared" si="33"/>
        <v>0.5396397975604814</v>
      </c>
      <c r="N580">
        <f t="shared" si="35"/>
        <v>6.980750908671592</v>
      </c>
      <c r="O580">
        <f t="shared" si="34"/>
        <v>5.90147131355063</v>
      </c>
    </row>
    <row r="581" spans="1:15" ht="12.75">
      <c r="A581">
        <v>2513.03</v>
      </c>
      <c r="B581">
        <v>9.29</v>
      </c>
      <c r="C581">
        <v>8.75</v>
      </c>
      <c r="D581">
        <v>7.42</v>
      </c>
      <c r="E581">
        <v>7.96</v>
      </c>
      <c r="F581">
        <v>8.42</v>
      </c>
      <c r="G581">
        <v>8.84</v>
      </c>
      <c r="H581">
        <v>9.11</v>
      </c>
      <c r="I581">
        <v>9.35</v>
      </c>
      <c r="J581">
        <v>9.18</v>
      </c>
      <c r="L581">
        <f aca="true" t="shared" si="36" ref="L581:L586">AVERAGE(B581:J581)</f>
        <v>8.702222222222222</v>
      </c>
      <c r="M581">
        <f aca="true" t="shared" si="37" ref="M581:M586">STDEV(B581:J581)</f>
        <v>0.6572248051043525</v>
      </c>
      <c r="N581">
        <f t="shared" si="35"/>
        <v>9.359447027326574</v>
      </c>
      <c r="O581">
        <f aca="true" t="shared" si="38" ref="O581:O586">L581-M581</f>
        <v>8.04499741711787</v>
      </c>
    </row>
    <row r="582" spans="1:15" ht="12.75">
      <c r="A582">
        <v>2524.51</v>
      </c>
      <c r="B582">
        <v>6.99</v>
      </c>
      <c r="C582">
        <v>6.41</v>
      </c>
      <c r="D582">
        <v>5.06</v>
      </c>
      <c r="E582">
        <v>5.71</v>
      </c>
      <c r="F582">
        <v>6.01</v>
      </c>
      <c r="G582">
        <v>7.39</v>
      </c>
      <c r="H582">
        <v>5.94</v>
      </c>
      <c r="I582">
        <v>7.14</v>
      </c>
      <c r="J582">
        <v>7.27</v>
      </c>
      <c r="L582">
        <f t="shared" si="36"/>
        <v>6.435555555555556</v>
      </c>
      <c r="M582">
        <f t="shared" si="37"/>
        <v>0.8106187622907455</v>
      </c>
      <c r="N582">
        <f>L582+M582</f>
        <v>7.246174317846302</v>
      </c>
      <c r="O582">
        <f t="shared" si="38"/>
        <v>5.62493679326481</v>
      </c>
    </row>
    <row r="583" spans="1:15" ht="12.75">
      <c r="A583">
        <v>2535.98</v>
      </c>
      <c r="B583">
        <v>9.02</v>
      </c>
      <c r="C583">
        <v>9.28</v>
      </c>
      <c r="D583">
        <v>9.69</v>
      </c>
      <c r="E583">
        <v>9.27</v>
      </c>
      <c r="F583">
        <v>9.88</v>
      </c>
      <c r="G583">
        <v>9.93</v>
      </c>
      <c r="H583">
        <v>9.27</v>
      </c>
      <c r="I583">
        <v>10.54</v>
      </c>
      <c r="J583">
        <v>10.51</v>
      </c>
      <c r="L583">
        <f t="shared" si="36"/>
        <v>9.71</v>
      </c>
      <c r="M583">
        <f t="shared" si="37"/>
        <v>0.553940430010301</v>
      </c>
      <c r="N583">
        <f>L583+M583</f>
        <v>10.263940430010301</v>
      </c>
      <c r="O583">
        <f t="shared" si="38"/>
        <v>9.1560595699897</v>
      </c>
    </row>
    <row r="584" spans="1:15" ht="12.75">
      <c r="A584">
        <v>2547.43</v>
      </c>
      <c r="B584">
        <v>7.12</v>
      </c>
      <c r="C584">
        <v>6.02</v>
      </c>
      <c r="D584">
        <v>7.22</v>
      </c>
      <c r="E584">
        <v>6.63</v>
      </c>
      <c r="F584">
        <v>7.53</v>
      </c>
      <c r="G584">
        <v>7.31</v>
      </c>
      <c r="H584">
        <v>7.46</v>
      </c>
      <c r="I584">
        <v>7.38</v>
      </c>
      <c r="J584">
        <v>8.58</v>
      </c>
      <c r="L584">
        <f t="shared" si="36"/>
        <v>7.25</v>
      </c>
      <c r="M584">
        <f t="shared" si="37"/>
        <v>0.6916465860538942</v>
      </c>
      <c r="N584">
        <f>L584+M584</f>
        <v>7.941646586053894</v>
      </c>
      <c r="O584">
        <f t="shared" si="38"/>
        <v>6.558353413946106</v>
      </c>
    </row>
    <row r="585" spans="1:15" ht="12.75">
      <c r="A585">
        <v>2558.85</v>
      </c>
      <c r="B585">
        <v>10.56</v>
      </c>
      <c r="C585">
        <v>10.51</v>
      </c>
      <c r="D585">
        <v>9.02</v>
      </c>
      <c r="E585">
        <v>9.7</v>
      </c>
      <c r="F585">
        <v>11.79</v>
      </c>
      <c r="G585">
        <v>10.52</v>
      </c>
      <c r="H585">
        <v>10.41</v>
      </c>
      <c r="I585">
        <v>10.6</v>
      </c>
      <c r="J585">
        <v>11.38</v>
      </c>
      <c r="L585">
        <f t="shared" si="36"/>
        <v>10.498888888888887</v>
      </c>
      <c r="M585">
        <f t="shared" si="37"/>
        <v>0.8132564854405837</v>
      </c>
      <c r="N585">
        <f>L585+M585</f>
        <v>11.312145374329472</v>
      </c>
      <c r="O585">
        <f t="shared" si="38"/>
        <v>9.685632403448302</v>
      </c>
    </row>
    <row r="586" spans="1:15" ht="12.75">
      <c r="A586">
        <v>2570.25</v>
      </c>
      <c r="B586">
        <v>8.15</v>
      </c>
      <c r="C586">
        <v>7.01</v>
      </c>
      <c r="D586">
        <v>7.46</v>
      </c>
      <c r="E586">
        <v>8.56</v>
      </c>
      <c r="F586">
        <v>7.78</v>
      </c>
      <c r="G586">
        <v>9.32</v>
      </c>
      <c r="H586">
        <v>8.4</v>
      </c>
      <c r="I586">
        <v>8.84</v>
      </c>
      <c r="J586">
        <v>9.8</v>
      </c>
      <c r="L586">
        <f t="shared" si="36"/>
        <v>8.368888888888888</v>
      </c>
      <c r="M586">
        <f t="shared" si="37"/>
        <v>0.8859662020140058</v>
      </c>
      <c r="N586">
        <f>L586+M586</f>
        <v>9.254855090902893</v>
      </c>
      <c r="O586">
        <f t="shared" si="38"/>
        <v>7.482922686874883</v>
      </c>
    </row>
    <row r="587" spans="1:10" ht="12.75">
      <c r="A587">
        <v>2581.64</v>
      </c>
      <c r="B587">
        <v>12.17</v>
      </c>
      <c r="C587">
        <v>10.64</v>
      </c>
      <c r="D587">
        <v>11.91</v>
      </c>
      <c r="E587">
        <v>10.73</v>
      </c>
      <c r="F587">
        <v>12.21</v>
      </c>
      <c r="G587">
        <v>13.27</v>
      </c>
      <c r="H587">
        <v>12.58</v>
      </c>
      <c r="I587">
        <v>13.15</v>
      </c>
      <c r="J587">
        <v>13.35</v>
      </c>
    </row>
    <row r="589" ht="12.75">
      <c r="A589" t="s">
        <v>11</v>
      </c>
    </row>
    <row r="590" ht="12.75">
      <c r="A590" t="s">
        <v>12</v>
      </c>
    </row>
    <row r="592" spans="1:10" ht="12.75">
      <c r="A592" t="s">
        <v>13</v>
      </c>
      <c r="B592">
        <v>4.84</v>
      </c>
      <c r="C592">
        <v>4.59</v>
      </c>
      <c r="D592">
        <v>4.25</v>
      </c>
      <c r="E592">
        <v>3.88</v>
      </c>
      <c r="F592">
        <v>4.5</v>
      </c>
      <c r="G592">
        <v>4.27</v>
      </c>
      <c r="H592">
        <v>4.13</v>
      </c>
      <c r="I592">
        <v>5.53</v>
      </c>
      <c r="J592">
        <v>4.81</v>
      </c>
    </row>
    <row r="593" spans="1:10" ht="12.75">
      <c r="A593" t="s">
        <v>14</v>
      </c>
      <c r="B593">
        <v>7.14</v>
      </c>
      <c r="C593">
        <v>7.37</v>
      </c>
      <c r="D593">
        <v>7.24</v>
      </c>
      <c r="E593">
        <v>5.98</v>
      </c>
      <c r="F593">
        <v>8.08</v>
      </c>
      <c r="G593">
        <v>6.43</v>
      </c>
      <c r="H593">
        <v>7.23</v>
      </c>
      <c r="I593">
        <v>8.19</v>
      </c>
      <c r="J593">
        <v>7.7</v>
      </c>
    </row>
    <row r="594" spans="1:10" ht="12.75">
      <c r="A594" t="s">
        <v>15</v>
      </c>
      <c r="B594">
        <v>3.87</v>
      </c>
      <c r="C594">
        <v>4</v>
      </c>
      <c r="D594">
        <v>3.51</v>
      </c>
      <c r="E594">
        <v>3.18</v>
      </c>
      <c r="F594">
        <v>4.17</v>
      </c>
      <c r="G594">
        <v>3.49</v>
      </c>
      <c r="H594">
        <v>3.48</v>
      </c>
      <c r="I594">
        <v>4.5</v>
      </c>
      <c r="J594">
        <v>4</v>
      </c>
    </row>
    <row r="595" spans="1:10" ht="12.75">
      <c r="A595" t="s">
        <v>16</v>
      </c>
      <c r="B595">
        <v>57.71</v>
      </c>
      <c r="C595">
        <v>49.21</v>
      </c>
      <c r="D595">
        <v>59.38</v>
      </c>
      <c r="E595">
        <v>55.97</v>
      </c>
      <c r="F595">
        <v>56.4</v>
      </c>
      <c r="G595">
        <v>57.59</v>
      </c>
      <c r="H595">
        <v>55.88</v>
      </c>
      <c r="I595">
        <v>59.97</v>
      </c>
      <c r="J595">
        <v>56.41</v>
      </c>
    </row>
    <row r="596" spans="1:10" ht="12.75">
      <c r="A596" t="s">
        <v>17</v>
      </c>
      <c r="B596">
        <v>26.39</v>
      </c>
      <c r="C596">
        <v>23.7</v>
      </c>
      <c r="D596">
        <v>25.51</v>
      </c>
      <c r="E596">
        <v>24.92</v>
      </c>
      <c r="F596">
        <v>25.99</v>
      </c>
      <c r="G596">
        <v>26.34</v>
      </c>
      <c r="H596">
        <v>26.04</v>
      </c>
      <c r="I596">
        <v>26.86</v>
      </c>
      <c r="J596">
        <v>26.97</v>
      </c>
    </row>
    <row r="597" spans="1:10" ht="12.75">
      <c r="A597" t="s">
        <v>18</v>
      </c>
      <c r="B597">
        <v>12.79</v>
      </c>
      <c r="C597">
        <v>12.2</v>
      </c>
      <c r="D597">
        <v>12.48</v>
      </c>
      <c r="E597">
        <v>12.09</v>
      </c>
      <c r="F597">
        <v>12.88</v>
      </c>
      <c r="G597">
        <v>12.91</v>
      </c>
      <c r="H597">
        <v>12.71</v>
      </c>
      <c r="I597">
        <v>13</v>
      </c>
      <c r="J597">
        <v>13.36</v>
      </c>
    </row>
    <row r="598" spans="1:10" ht="12.75">
      <c r="A598" t="s">
        <v>19</v>
      </c>
      <c r="B598">
        <v>7.81</v>
      </c>
      <c r="C598">
        <v>8.09</v>
      </c>
      <c r="D598">
        <v>8.05</v>
      </c>
      <c r="E598">
        <v>7.15</v>
      </c>
      <c r="F598">
        <v>9.65</v>
      </c>
      <c r="G598">
        <v>7.32</v>
      </c>
      <c r="H598">
        <v>8.21</v>
      </c>
      <c r="I598">
        <v>8.86</v>
      </c>
      <c r="J598">
        <v>8.66</v>
      </c>
    </row>
    <row r="599" spans="1:10" ht="12.75">
      <c r="A599" t="s">
        <v>20</v>
      </c>
      <c r="B599">
        <v>24.31</v>
      </c>
      <c r="C599">
        <v>22.83</v>
      </c>
      <c r="D599">
        <v>25.42</v>
      </c>
      <c r="E599">
        <v>22.86</v>
      </c>
      <c r="F599">
        <v>27.14</v>
      </c>
      <c r="G599">
        <v>23.22</v>
      </c>
      <c r="H599">
        <v>25.62</v>
      </c>
      <c r="I599">
        <v>26.23</v>
      </c>
      <c r="J599">
        <v>25.92</v>
      </c>
    </row>
    <row r="600" spans="1:10" ht="12.75">
      <c r="A600" t="s">
        <v>21</v>
      </c>
      <c r="B600">
        <v>44.12</v>
      </c>
      <c r="C600">
        <v>38.61</v>
      </c>
      <c r="D600">
        <v>45.43</v>
      </c>
      <c r="E600">
        <v>42.48</v>
      </c>
      <c r="F600">
        <v>45.11</v>
      </c>
      <c r="G600">
        <v>43.25</v>
      </c>
      <c r="H600">
        <v>44.06</v>
      </c>
      <c r="I600">
        <v>46.42</v>
      </c>
      <c r="J600">
        <v>44.56</v>
      </c>
    </row>
    <row r="601" spans="1:10" ht="12.75">
      <c r="A601" t="s">
        <v>22</v>
      </c>
      <c r="B601">
        <v>58.26</v>
      </c>
      <c r="C601">
        <v>49.74</v>
      </c>
      <c r="D601">
        <v>60.01</v>
      </c>
      <c r="E601">
        <v>56.51</v>
      </c>
      <c r="F601">
        <v>56.97</v>
      </c>
      <c r="G601">
        <v>58.17</v>
      </c>
      <c r="H601">
        <v>56.38</v>
      </c>
      <c r="I601">
        <v>60.5</v>
      </c>
      <c r="J601">
        <v>56.91</v>
      </c>
    </row>
    <row r="602" spans="1:10" ht="12.75">
      <c r="A602" t="s">
        <v>23</v>
      </c>
      <c r="B602">
        <v>56.91</v>
      </c>
      <c r="C602">
        <v>50.09</v>
      </c>
      <c r="D602">
        <v>59.05</v>
      </c>
      <c r="E602">
        <v>55.45</v>
      </c>
      <c r="F602">
        <v>56.61</v>
      </c>
      <c r="G602">
        <v>56.72</v>
      </c>
      <c r="H602">
        <v>55.1</v>
      </c>
      <c r="I602">
        <v>58.96</v>
      </c>
      <c r="J602">
        <v>55.34</v>
      </c>
    </row>
    <row r="603" spans="1:10" ht="12.75">
      <c r="A603" t="s">
        <v>24</v>
      </c>
      <c r="B603">
        <v>45.7</v>
      </c>
      <c r="C603">
        <v>40.45</v>
      </c>
      <c r="D603">
        <v>45.47</v>
      </c>
      <c r="E603">
        <v>43.83</v>
      </c>
      <c r="F603">
        <v>44.88</v>
      </c>
      <c r="G603">
        <v>45.12</v>
      </c>
      <c r="H603">
        <v>44.39</v>
      </c>
      <c r="I603">
        <v>46.85</v>
      </c>
      <c r="J603">
        <v>45.01</v>
      </c>
    </row>
    <row r="604" spans="1:10" ht="12.75">
      <c r="A604" t="s">
        <v>1</v>
      </c>
      <c r="B604">
        <v>727</v>
      </c>
      <c r="C604">
        <v>726.2</v>
      </c>
      <c r="D604">
        <v>725.4</v>
      </c>
      <c r="E604">
        <v>728.5</v>
      </c>
      <c r="F604">
        <v>727</v>
      </c>
      <c r="G604">
        <v>727</v>
      </c>
      <c r="H604">
        <v>723.9</v>
      </c>
      <c r="I604">
        <v>725.4</v>
      </c>
      <c r="J604">
        <v>727</v>
      </c>
    </row>
    <row r="605" spans="1:10" ht="12.75">
      <c r="A605" t="s">
        <v>25</v>
      </c>
      <c r="B605">
        <v>1</v>
      </c>
      <c r="C605">
        <v>2</v>
      </c>
      <c r="D605">
        <v>1</v>
      </c>
      <c r="E605">
        <v>2</v>
      </c>
      <c r="F605">
        <v>1</v>
      </c>
      <c r="G605">
        <v>1</v>
      </c>
      <c r="H605">
        <v>1</v>
      </c>
      <c r="I605">
        <v>1</v>
      </c>
      <c r="J605">
        <v>1</v>
      </c>
    </row>
    <row r="606" spans="1:10" ht="12.75">
      <c r="A606" t="s">
        <v>2</v>
      </c>
      <c r="B606">
        <v>0.874</v>
      </c>
      <c r="C606">
        <v>0.85</v>
      </c>
      <c r="D606">
        <v>0.888</v>
      </c>
      <c r="E606">
        <v>0.892</v>
      </c>
      <c r="F606">
        <v>0.862</v>
      </c>
      <c r="G606">
        <v>0.886</v>
      </c>
      <c r="H606">
        <v>0.883</v>
      </c>
      <c r="I606">
        <v>0.86</v>
      </c>
      <c r="J606">
        <v>0.867</v>
      </c>
    </row>
    <row r="607" spans="1:10" ht="12.75">
      <c r="A607" t="s">
        <v>26</v>
      </c>
      <c r="B607">
        <v>14.93</v>
      </c>
      <c r="C607">
        <v>12.31</v>
      </c>
      <c r="D607">
        <v>16.9</v>
      </c>
      <c r="E607">
        <v>17.58</v>
      </c>
      <c r="F607">
        <v>13.52</v>
      </c>
      <c r="G607">
        <v>16.49</v>
      </c>
      <c r="H607">
        <v>16.07</v>
      </c>
      <c r="I607">
        <v>13.33</v>
      </c>
      <c r="J607">
        <v>14.09</v>
      </c>
    </row>
    <row r="608" spans="1:10" ht="12.75">
      <c r="A608" t="s">
        <v>3</v>
      </c>
      <c r="B608">
        <v>0.457</v>
      </c>
      <c r="C608">
        <v>0.482</v>
      </c>
      <c r="D608">
        <v>0.43</v>
      </c>
      <c r="E608">
        <v>0.445</v>
      </c>
      <c r="F608">
        <v>0.461</v>
      </c>
      <c r="G608">
        <v>0.457</v>
      </c>
      <c r="H608">
        <v>0.466</v>
      </c>
      <c r="I608">
        <v>0.448</v>
      </c>
      <c r="J608">
        <v>0.478</v>
      </c>
    </row>
    <row r="609" spans="1:10" ht="12.75">
      <c r="A609" t="s">
        <v>4</v>
      </c>
      <c r="B609">
        <v>0.784</v>
      </c>
      <c r="C609">
        <v>0.813</v>
      </c>
      <c r="D609">
        <v>0.758</v>
      </c>
      <c r="E609">
        <v>0.776</v>
      </c>
      <c r="F609">
        <v>0.788</v>
      </c>
      <c r="G609">
        <v>0.776</v>
      </c>
      <c r="H609">
        <v>0.787</v>
      </c>
      <c r="I609">
        <v>0.774</v>
      </c>
      <c r="J609">
        <v>0.791</v>
      </c>
    </row>
    <row r="610" spans="1:10" ht="12.75">
      <c r="A610" t="s">
        <v>27</v>
      </c>
      <c r="B610">
        <v>5.65</v>
      </c>
      <c r="C610">
        <v>4.77</v>
      </c>
      <c r="D610">
        <v>5.64</v>
      </c>
      <c r="E610">
        <v>5.94</v>
      </c>
      <c r="F610">
        <v>4.68</v>
      </c>
      <c r="G610">
        <v>5.91</v>
      </c>
      <c r="H610">
        <v>5.37</v>
      </c>
      <c r="I610">
        <v>5.24</v>
      </c>
      <c r="J610">
        <v>5.15</v>
      </c>
    </row>
    <row r="611" spans="1:10" ht="12.75">
      <c r="A611" t="s">
        <v>28</v>
      </c>
      <c r="B611">
        <v>0.063</v>
      </c>
      <c r="C611">
        <v>0.075</v>
      </c>
      <c r="D611">
        <v>0.055</v>
      </c>
      <c r="E611">
        <v>0.053</v>
      </c>
      <c r="F611">
        <v>0.068</v>
      </c>
      <c r="G611">
        <v>0.057</v>
      </c>
      <c r="H611">
        <v>0.056</v>
      </c>
      <c r="I611">
        <v>0.071</v>
      </c>
      <c r="J611">
        <v>0.066</v>
      </c>
    </row>
    <row r="612" spans="1:10" ht="12.75">
      <c r="A612" t="s">
        <v>29</v>
      </c>
      <c r="B612">
        <v>0.62</v>
      </c>
      <c r="C612">
        <v>0.647</v>
      </c>
      <c r="D612">
        <v>0.585</v>
      </c>
      <c r="E612">
        <v>0.591</v>
      </c>
      <c r="F612">
        <v>0.619</v>
      </c>
      <c r="G612">
        <v>0.607</v>
      </c>
      <c r="H612">
        <v>0.594</v>
      </c>
      <c r="I612">
        <v>0.628</v>
      </c>
      <c r="J612">
        <v>0.612</v>
      </c>
    </row>
    <row r="613" spans="1:10" ht="12.75">
      <c r="A613" t="s">
        <v>30</v>
      </c>
      <c r="B613">
        <v>0.421</v>
      </c>
      <c r="C613">
        <v>0.417</v>
      </c>
      <c r="D613">
        <v>0.361</v>
      </c>
      <c r="E613">
        <v>0.399</v>
      </c>
      <c r="F613">
        <v>0.388</v>
      </c>
      <c r="G613">
        <v>0.42</v>
      </c>
      <c r="H613">
        <v>0.347</v>
      </c>
      <c r="I613">
        <v>0.434</v>
      </c>
      <c r="J613">
        <v>0.399</v>
      </c>
    </row>
    <row r="614" spans="1:10" ht="12.75">
      <c r="A614" t="s">
        <v>31</v>
      </c>
      <c r="B614">
        <v>0.155</v>
      </c>
      <c r="C614">
        <v>0.187</v>
      </c>
      <c r="D614">
        <v>0.157</v>
      </c>
      <c r="E614">
        <v>0.137</v>
      </c>
      <c r="F614">
        <v>0.179</v>
      </c>
      <c r="G614">
        <v>0.141</v>
      </c>
      <c r="H614">
        <v>0.165</v>
      </c>
      <c r="I614">
        <v>0.17</v>
      </c>
      <c r="J614">
        <v>0.171</v>
      </c>
    </row>
    <row r="615" spans="1:10" ht="12.75">
      <c r="A615" t="s">
        <v>32</v>
      </c>
      <c r="B615">
        <v>0.109</v>
      </c>
      <c r="C615">
        <v>0.134</v>
      </c>
      <c r="D615">
        <v>0.107</v>
      </c>
      <c r="E615">
        <v>0.102</v>
      </c>
      <c r="F615">
        <v>0.137</v>
      </c>
      <c r="G615">
        <v>0.103</v>
      </c>
      <c r="H615">
        <v>0.114</v>
      </c>
      <c r="I615">
        <v>0.121</v>
      </c>
      <c r="J615">
        <v>0.122</v>
      </c>
    </row>
    <row r="616" spans="1:10" ht="12.75">
      <c r="A616" t="s">
        <v>33</v>
      </c>
      <c r="B616">
        <v>0.93</v>
      </c>
      <c r="C616">
        <v>1.05</v>
      </c>
      <c r="D616">
        <v>1.01</v>
      </c>
      <c r="E616">
        <v>0.92</v>
      </c>
      <c r="F616">
        <v>1.19</v>
      </c>
      <c r="G616">
        <v>0.94</v>
      </c>
      <c r="H616">
        <v>1.11</v>
      </c>
      <c r="I616">
        <v>0.95</v>
      </c>
      <c r="J616">
        <v>1.05</v>
      </c>
    </row>
    <row r="617" spans="1:10" ht="12.75">
      <c r="A617" t="s">
        <v>34</v>
      </c>
      <c r="B617">
        <v>0.748</v>
      </c>
      <c r="C617">
        <v>0.701</v>
      </c>
      <c r="D617">
        <v>0.747</v>
      </c>
      <c r="E617">
        <v>0.76</v>
      </c>
      <c r="F617">
        <v>0.693</v>
      </c>
      <c r="G617">
        <v>0.761</v>
      </c>
      <c r="H617">
        <v>0.731</v>
      </c>
      <c r="I617">
        <v>0.729</v>
      </c>
      <c r="J617">
        <v>0.72</v>
      </c>
    </row>
    <row r="618" spans="1:10" ht="12.75">
      <c r="A618" t="s">
        <v>35</v>
      </c>
      <c r="B618">
        <v>8.45</v>
      </c>
      <c r="C618">
        <v>8.69</v>
      </c>
      <c r="D618">
        <v>8.75</v>
      </c>
      <c r="E618">
        <v>7.21</v>
      </c>
      <c r="F618">
        <v>9.59</v>
      </c>
      <c r="G618">
        <v>7.66</v>
      </c>
      <c r="H618">
        <v>8.76</v>
      </c>
      <c r="I618">
        <v>9.64</v>
      </c>
      <c r="J618">
        <v>9.14</v>
      </c>
    </row>
    <row r="619" spans="1:10" ht="12.75">
      <c r="A619" t="s">
        <v>36</v>
      </c>
      <c r="B619">
        <v>553.6</v>
      </c>
      <c r="C619">
        <v>552</v>
      </c>
      <c r="D619">
        <v>552</v>
      </c>
      <c r="E619">
        <v>549</v>
      </c>
      <c r="F619">
        <v>552</v>
      </c>
      <c r="G619">
        <v>553.6</v>
      </c>
      <c r="H619">
        <v>552</v>
      </c>
      <c r="I619">
        <v>550.5</v>
      </c>
      <c r="J619">
        <v>552</v>
      </c>
    </row>
    <row r="620" spans="1:10" ht="12.75">
      <c r="A620" t="s">
        <v>37</v>
      </c>
      <c r="B620">
        <v>3.56</v>
      </c>
      <c r="C620">
        <v>3.62</v>
      </c>
      <c r="D620">
        <v>3.16</v>
      </c>
      <c r="E620">
        <v>2.88</v>
      </c>
      <c r="F620">
        <v>3.72</v>
      </c>
      <c r="G620">
        <v>3.22</v>
      </c>
      <c r="H620">
        <v>3.04</v>
      </c>
      <c r="I620">
        <v>4.18</v>
      </c>
      <c r="J620">
        <v>3.65</v>
      </c>
    </row>
    <row r="621" spans="1:10" ht="12.75">
      <c r="A621" t="s">
        <v>38</v>
      </c>
      <c r="B621">
        <v>666.7</v>
      </c>
      <c r="C621">
        <v>676</v>
      </c>
      <c r="D621">
        <v>668.2</v>
      </c>
      <c r="E621">
        <v>662</v>
      </c>
      <c r="F621">
        <v>665.1</v>
      </c>
      <c r="G621">
        <v>666.7</v>
      </c>
      <c r="H621">
        <v>669.8</v>
      </c>
      <c r="I621">
        <v>668.2</v>
      </c>
      <c r="J621">
        <v>666.7</v>
      </c>
    </row>
    <row r="622" spans="1:11" ht="12.75">
      <c r="A622" t="s">
        <v>39</v>
      </c>
      <c r="B622">
        <f>SUM(B171:B248)</f>
        <v>385.27</v>
      </c>
      <c r="C622">
        <f aca="true" t="shared" si="39" ref="C622:K622">SUM(C171:C248)</f>
        <v>407.3299999999998</v>
      </c>
      <c r="D622">
        <f t="shared" si="39"/>
        <v>371.1800000000001</v>
      </c>
      <c r="E622">
        <f t="shared" si="39"/>
        <v>315.73</v>
      </c>
      <c r="F622">
        <f t="shared" si="39"/>
        <v>430.37999999999977</v>
      </c>
      <c r="G622">
        <f t="shared" si="39"/>
        <v>344.4100000000001</v>
      </c>
      <c r="H622">
        <f t="shared" si="39"/>
        <v>374.4200000000001</v>
      </c>
      <c r="I622">
        <f t="shared" si="39"/>
        <v>445.65</v>
      </c>
      <c r="J622">
        <f t="shared" si="39"/>
        <v>408.64000000000004</v>
      </c>
      <c r="K622" t="s">
        <v>52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2002-03-26T16:11:13Z</cp:lastPrinted>
  <dcterms:created xsi:type="dcterms:W3CDTF">1999-11-16T20:51:42Z</dcterms:created>
  <dcterms:modified xsi:type="dcterms:W3CDTF">2004-08-13T20:57:19Z</dcterms:modified>
  <cp:category/>
  <cp:version/>
  <cp:contentType/>
  <cp:contentStatus/>
</cp:coreProperties>
</file>