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2065" sheetId="2" r:id="rId2"/>
    <sheet name="T2064" sheetId="3" r:id="rId3"/>
    <sheet name="T2063" sheetId="4" r:id="rId4"/>
    <sheet name="T2062" sheetId="5" r:id="rId5"/>
    <sheet name="T206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<sst xmlns="http://schemas.openxmlformats.org/spreadsheetml/2006/main" count="77" uniqueCount="54">
  <si>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</si>
  <si>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</si>
  <si>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</si>
  <si>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</si>
  <si>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</si>
  <si>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</si>
  <si>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</si>
  <si>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</si>
  <si>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</si>
  <si>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</si>
  <si>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</si>
  <si>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</si>
  <si>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</si>
  <si>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</si>
  <si>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</si>
  <si>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</si>
  <si>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</si>
  <si>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</si>
  <si>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</si>
  <si>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</si>
  <si>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</si>
  <si>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</si>
  <si>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</si>
  <si>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</si>
  <si>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</si>
  <si>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</si>
  <si>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</si>
  <si>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</si>
  <si>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</si>
  <si>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</si>
  <si>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</si>
  <si>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</si>
  <si>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</si>
  <si>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</si>
  <si>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</si>
  <si>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</si>
  <si>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</si>
  <si>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10 Averaged scans</t>
  </si>
  <si>
    <t xml:space="preserve"> 583 bands</t>
  </si>
  <si>
    <t xml:space="preserve"> </t>
  </si>
  <si>
    <t xml:space="preserve">Project: Moharimet Elementary -- Collection Date: 3-10-04 -- Processing Date: 3/12/2004 -- Owner: Mike Gagnon -- Notes: </t>
  </si>
  <si>
    <t>Tree #</t>
  </si>
  <si>
    <t>2061N</t>
  </si>
  <si>
    <t>2061S</t>
  </si>
  <si>
    <t>2062N</t>
  </si>
  <si>
    <t>2062S</t>
  </si>
  <si>
    <t>2063N</t>
  </si>
  <si>
    <t>2063S</t>
  </si>
  <si>
    <t>2064N</t>
  </si>
  <si>
    <t>2064S</t>
  </si>
  <si>
    <t>2065N</t>
  </si>
  <si>
    <t>2065S</t>
  </si>
  <si>
    <t>VIRIS Data - Moharimet Elementary School - Spring 2004</t>
  </si>
  <si>
    <t>SumRH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</si>
</sst>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Moharimet Elementary School 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23.269105367990576</c:v>
                </c:pt>
                <c:pt idx="2">
                  <c:v>33.63048413407847</c:v>
                </c:pt>
                <c:pt idx="3">
                  <c:v>30.17823638789371</c:v>
                </c:pt>
                <c:pt idx="4">
                  <c:v>26.850398665553847</c:v>
                </c:pt>
                <c:pt idx="5">
                  <c:v>25.47522214745028</c:v>
                </c:pt>
                <c:pt idx="6">
                  <c:v>26.457858269326998</c:v>
                </c:pt>
                <c:pt idx="7">
                  <c:v>28.70333483348301</c:v>
                </c:pt>
                <c:pt idx="8">
                  <c:v>29.05719097335471</c:v>
                </c:pt>
                <c:pt idx="9">
                  <c:v>28.87107312004676</c:v>
                </c:pt>
                <c:pt idx="10">
                  <c:v>32.349735333525516</c:v>
                </c:pt>
                <c:pt idx="11">
                  <c:v>32.70531524907046</c:v>
                </c:pt>
                <c:pt idx="12">
                  <c:v>30.165177728670184</c:v>
                </c:pt>
                <c:pt idx="13">
                  <c:v>32.16228887858628</c:v>
                </c:pt>
                <c:pt idx="14">
                  <c:v>31.822184645401727</c:v>
                </c:pt>
                <c:pt idx="15">
                  <c:v>31.4192402629348</c:v>
                </c:pt>
                <c:pt idx="16">
                  <c:v>30.712257558361813</c:v>
                </c:pt>
                <c:pt idx="17">
                  <c:v>30.993605235558412</c:v>
                </c:pt>
                <c:pt idx="18">
                  <c:v>31.230290957160285</c:v>
                </c:pt>
                <c:pt idx="19">
                  <c:v>29.506335400092855</c:v>
                </c:pt>
                <c:pt idx="20">
                  <c:v>30.59643345323156</c:v>
                </c:pt>
                <c:pt idx="21">
                  <c:v>30.916043406464244</c:v>
                </c:pt>
                <c:pt idx="22">
                  <c:v>30.51395649057324</c:v>
                </c:pt>
                <c:pt idx="23">
                  <c:v>31.700650966375516</c:v>
                </c:pt>
                <c:pt idx="24">
                  <c:v>29.997212999678432</c:v>
                </c:pt>
                <c:pt idx="25">
                  <c:v>29.208672678685286</c:v>
                </c:pt>
                <c:pt idx="26">
                  <c:v>28.166649288212472</c:v>
                </c:pt>
                <c:pt idx="27">
                  <c:v>28.698735575223015</c:v>
                </c:pt>
                <c:pt idx="28">
                  <c:v>27.698362808242628</c:v>
                </c:pt>
                <c:pt idx="29">
                  <c:v>27.81275947684401</c:v>
                </c:pt>
                <c:pt idx="30">
                  <c:v>26.565018194978663</c:v>
                </c:pt>
                <c:pt idx="31">
                  <c:v>25.72621650837622</c:v>
                </c:pt>
                <c:pt idx="32">
                  <c:v>24.499867607513746</c:v>
                </c:pt>
                <c:pt idx="33">
                  <c:v>23.795889054156586</c:v>
                </c:pt>
                <c:pt idx="34">
                  <c:v>22.546306088137666</c:v>
                </c:pt>
                <c:pt idx="35">
                  <c:v>22.130087717610877</c:v>
                </c:pt>
                <c:pt idx="36">
                  <c:v>20.41225908185785</c:v>
                </c:pt>
                <c:pt idx="37">
                  <c:v>19.949101181581938</c:v>
                </c:pt>
                <c:pt idx="38">
                  <c:v>19.008679444649424</c:v>
                </c:pt>
                <c:pt idx="39">
                  <c:v>19.39095236194111</c:v>
                </c:pt>
                <c:pt idx="40">
                  <c:v>18.09750360521363</c:v>
                </c:pt>
                <c:pt idx="41">
                  <c:v>17.86012155539685</c:v>
                </c:pt>
                <c:pt idx="42">
                  <c:v>17.061584600317648</c:v>
                </c:pt>
                <c:pt idx="43">
                  <c:v>16.58575121193459</c:v>
                </c:pt>
                <c:pt idx="44">
                  <c:v>15.545068252637279</c:v>
                </c:pt>
                <c:pt idx="45">
                  <c:v>15.249651170077119</c:v>
                </c:pt>
                <c:pt idx="46">
                  <c:v>14.897945482604413</c:v>
                </c:pt>
                <c:pt idx="47">
                  <c:v>13.662312811407844</c:v>
                </c:pt>
                <c:pt idx="48">
                  <c:v>13.09860453960502</c:v>
                </c:pt>
                <c:pt idx="49">
                  <c:v>12.713200125923697</c:v>
                </c:pt>
                <c:pt idx="50">
                  <c:v>11.678860092619168</c:v>
                </c:pt>
                <c:pt idx="51">
                  <c:v>11.367914042636373</c:v>
                </c:pt>
                <c:pt idx="52">
                  <c:v>11.10967124246893</c:v>
                </c:pt>
                <c:pt idx="53">
                  <c:v>10.720443950589381</c:v>
                </c:pt>
                <c:pt idx="54">
                  <c:v>10.057587405287093</c:v>
                </c:pt>
                <c:pt idx="55">
                  <c:v>9.694800735464971</c:v>
                </c:pt>
                <c:pt idx="56">
                  <c:v>9.151154094487824</c:v>
                </c:pt>
                <c:pt idx="57">
                  <c:v>9.035263113783799</c:v>
                </c:pt>
                <c:pt idx="58">
                  <c:v>9.189875627370235</c:v>
                </c:pt>
                <c:pt idx="59">
                  <c:v>8.548842806491473</c:v>
                </c:pt>
                <c:pt idx="60">
                  <c:v>8.263774456837266</c:v>
                </c:pt>
                <c:pt idx="61">
                  <c:v>8.072553814702276</c:v>
                </c:pt>
                <c:pt idx="62">
                  <c:v>8.147912416113153</c:v>
                </c:pt>
                <c:pt idx="63">
                  <c:v>8.002068982463747</c:v>
                </c:pt>
                <c:pt idx="64">
                  <c:v>7.744800868012843</c:v>
                </c:pt>
                <c:pt idx="65">
                  <c:v>7.285458829841817</c:v>
                </c:pt>
                <c:pt idx="66">
                  <c:v>7.133599333852113</c:v>
                </c:pt>
                <c:pt idx="67">
                  <c:v>6.926066396423397</c:v>
                </c:pt>
                <c:pt idx="68">
                  <c:v>7.049647905716342</c:v>
                </c:pt>
                <c:pt idx="69">
                  <c:v>7.007200475641673</c:v>
                </c:pt>
                <c:pt idx="70">
                  <c:v>6.8077003088808965</c:v>
                </c:pt>
                <c:pt idx="71">
                  <c:v>6.899633444776199</c:v>
                </c:pt>
                <c:pt idx="72">
                  <c:v>6.762604206117457</c:v>
                </c:pt>
                <c:pt idx="73">
                  <c:v>6.708855477367752</c:v>
                </c:pt>
                <c:pt idx="74">
                  <c:v>6.863940891297198</c:v>
                </c:pt>
                <c:pt idx="75">
                  <c:v>7.144599982584456</c:v>
                </c:pt>
                <c:pt idx="76">
                  <c:v>6.8640719607278395</c:v>
                </c:pt>
                <c:pt idx="77">
                  <c:v>6.466271804199967</c:v>
                </c:pt>
                <c:pt idx="78">
                  <c:v>6.074157388976381</c:v>
                </c:pt>
                <c:pt idx="79">
                  <c:v>6.062661362598751</c:v>
                </c:pt>
                <c:pt idx="80">
                  <c:v>5.932006912405691</c:v>
                </c:pt>
                <c:pt idx="81">
                  <c:v>6.248786731571274</c:v>
                </c:pt>
                <c:pt idx="82">
                  <c:v>6.293566387590514</c:v>
                </c:pt>
                <c:pt idx="83">
                  <c:v>5.896999314128629</c:v>
                </c:pt>
                <c:pt idx="84">
                  <c:v>5.803984091097972</c:v>
                </c:pt>
                <c:pt idx="85">
                  <c:v>5.738052922840648</c:v>
                </c:pt>
                <c:pt idx="86">
                  <c:v>5.713656510712627</c:v>
                </c:pt>
                <c:pt idx="87">
                  <c:v>5.687511208488829</c:v>
                </c:pt>
                <c:pt idx="88">
                  <c:v>5.815105987815191</c:v>
                </c:pt>
                <c:pt idx="89">
                  <c:v>5.757620997754024</c:v>
                </c:pt>
                <c:pt idx="90">
                  <c:v>5.571177035805343</c:v>
                </c:pt>
                <c:pt idx="91">
                  <c:v>5.36283250182476</c:v>
                </c:pt>
                <c:pt idx="92">
                  <c:v>5.362508946709021</c:v>
                </c:pt>
                <c:pt idx="93">
                  <c:v>5.395288527322204</c:v>
                </c:pt>
                <c:pt idx="94">
                  <c:v>5.415568318205758</c:v>
                </c:pt>
                <c:pt idx="95">
                  <c:v>5.400861411420182</c:v>
                </c:pt>
                <c:pt idx="96">
                  <c:v>5.420983567884968</c:v>
                </c:pt>
                <c:pt idx="97">
                  <c:v>5.483838497580604</c:v>
                </c:pt>
                <c:pt idx="98">
                  <c:v>5.5363295646725215</c:v>
                </c:pt>
                <c:pt idx="99">
                  <c:v>5.4610616018661995</c:v>
                </c:pt>
                <c:pt idx="100">
                  <c:v>5.332779889044708</c:v>
                </c:pt>
                <c:pt idx="101">
                  <c:v>5.2862940929338595</c:v>
                </c:pt>
                <c:pt idx="102">
                  <c:v>5.234126870750858</c:v>
                </c:pt>
                <c:pt idx="103">
                  <c:v>5.185868093434086</c:v>
                </c:pt>
                <c:pt idx="104">
                  <c:v>5.125089111154513</c:v>
                </c:pt>
                <c:pt idx="105">
                  <c:v>5.124336987597699</c:v>
                </c:pt>
                <c:pt idx="106">
                  <c:v>5.1184792394636265</c:v>
                </c:pt>
                <c:pt idx="107">
                  <c:v>5.10798771431321</c:v>
                </c:pt>
                <c:pt idx="108">
                  <c:v>5.05657226576887</c:v>
                </c:pt>
                <c:pt idx="109">
                  <c:v>5.017667871484895</c:v>
                </c:pt>
                <c:pt idx="110">
                  <c:v>5.006168227066297</c:v>
                </c:pt>
                <c:pt idx="111">
                  <c:v>5.008661458313462</c:v>
                </c:pt>
                <c:pt idx="112">
                  <c:v>5.02547507386585</c:v>
                </c:pt>
                <c:pt idx="113">
                  <c:v>5.039545313888483</c:v>
                </c:pt>
                <c:pt idx="114">
                  <c:v>4.975009205364776</c:v>
                </c:pt>
                <c:pt idx="115">
                  <c:v>4.9639162180959</c:v>
                </c:pt>
                <c:pt idx="116">
                  <c:v>4.9060460117213625</c:v>
                </c:pt>
                <c:pt idx="117">
                  <c:v>4.8865355669220945</c:v>
                </c:pt>
                <c:pt idx="118">
                  <c:v>4.856231986571905</c:v>
                </c:pt>
                <c:pt idx="119">
                  <c:v>4.824499979067233</c:v>
                </c:pt>
                <c:pt idx="120">
                  <c:v>4.8639162180958975</c:v>
                </c:pt>
                <c:pt idx="121">
                  <c:v>4.842069522132883</c:v>
                </c:pt>
                <c:pt idx="122">
                  <c:v>4.858815833724453</c:v>
                </c:pt>
                <c:pt idx="123">
                  <c:v>4.857328657298197</c:v>
                </c:pt>
                <c:pt idx="124">
                  <c:v>4.898329145715419</c:v>
                </c:pt>
                <c:pt idx="125">
                  <c:v>4.9099867960829595</c:v>
                </c:pt>
                <c:pt idx="126">
                  <c:v>4.942756404143449</c:v>
                </c:pt>
                <c:pt idx="127">
                  <c:v>5.003500812702676</c:v>
                </c:pt>
                <c:pt idx="128">
                  <c:v>5.054763114462261</c:v>
                </c:pt>
                <c:pt idx="129">
                  <c:v>5.136037035997895</c:v>
                </c:pt>
                <c:pt idx="130">
                  <c:v>5.128179805952988</c:v>
                </c:pt>
                <c:pt idx="131">
                  <c:v>5.2155225321645915</c:v>
                </c:pt>
                <c:pt idx="132">
                  <c:v>5.2452535260131645</c:v>
                </c:pt>
                <c:pt idx="133">
                  <c:v>5.357060680928238</c:v>
                </c:pt>
                <c:pt idx="134">
                  <c:v>5.448772959666867</c:v>
                </c:pt>
                <c:pt idx="135">
                  <c:v>5.54841201310997</c:v>
                </c:pt>
                <c:pt idx="136">
                  <c:v>5.641651416522915</c:v>
                </c:pt>
                <c:pt idx="137">
                  <c:v>5.751337331866236</c:v>
                </c:pt>
                <c:pt idx="138">
                  <c:v>5.896783772664466</c:v>
                </c:pt>
                <c:pt idx="139">
                  <c:v>6.028775108284714</c:v>
                </c:pt>
                <c:pt idx="140">
                  <c:v>6.179614643960752</c:v>
                </c:pt>
                <c:pt idx="141">
                  <c:v>6.35770960941395</c:v>
                </c:pt>
                <c:pt idx="142">
                  <c:v>6.515800546685244</c:v>
                </c:pt>
                <c:pt idx="143">
                  <c:v>6.7042958454199155</c:v>
                </c:pt>
                <c:pt idx="144">
                  <c:v>6.867667944503944</c:v>
                </c:pt>
                <c:pt idx="145">
                  <c:v>7.081659451232109</c:v>
                </c:pt>
                <c:pt idx="146">
                  <c:v>7.313493781706872</c:v>
                </c:pt>
                <c:pt idx="147">
                  <c:v>7.508965352444788</c:v>
                </c:pt>
                <c:pt idx="148">
                  <c:v>7.744339182706542</c:v>
                </c:pt>
                <c:pt idx="149">
                  <c:v>7.9690734519789785</c:v>
                </c:pt>
                <c:pt idx="150">
                  <c:v>8.205925255772954</c:v>
                </c:pt>
                <c:pt idx="151">
                  <c:v>8.447543748197424</c:v>
                </c:pt>
                <c:pt idx="152">
                  <c:v>8.709167977692926</c:v>
                </c:pt>
                <c:pt idx="153">
                  <c:v>8.944345046483566</c:v>
                </c:pt>
                <c:pt idx="154">
                  <c:v>9.209445879734838</c:v>
                </c:pt>
                <c:pt idx="155">
                  <c:v>9.469684469658887</c:v>
                </c:pt>
                <c:pt idx="156">
                  <c:v>9.703959703959264</c:v>
                </c:pt>
                <c:pt idx="157">
                  <c:v>9.956847492596967</c:v>
                </c:pt>
                <c:pt idx="158">
                  <c:v>10.160945732155128</c:v>
                </c:pt>
                <c:pt idx="159">
                  <c:v>10.390244403178015</c:v>
                </c:pt>
                <c:pt idx="160">
                  <c:v>10.603323969995245</c:v>
                </c:pt>
                <c:pt idx="161">
                  <c:v>10.770015576210612</c:v>
                </c:pt>
                <c:pt idx="162">
                  <c:v>10.923321992650983</c:v>
                </c:pt>
                <c:pt idx="163">
                  <c:v>11.038494347177856</c:v>
                </c:pt>
                <c:pt idx="164">
                  <c:v>11.116315989107926</c:v>
                </c:pt>
                <c:pt idx="165">
                  <c:v>11.167831826252607</c:v>
                </c:pt>
                <c:pt idx="166">
                  <c:v>11.16165961148763</c:v>
                </c:pt>
                <c:pt idx="167">
                  <c:v>11.123197666865083</c:v>
                </c:pt>
                <c:pt idx="168">
                  <c:v>11.03855832403496</c:v>
                </c:pt>
                <c:pt idx="169">
                  <c:v>10.958129858821215</c:v>
                </c:pt>
                <c:pt idx="170">
                  <c:v>10.824418920785691</c:v>
                </c:pt>
                <c:pt idx="171">
                  <c:v>10.66258113050651</c:v>
                </c:pt>
                <c:pt idx="172">
                  <c:v>10.498060476752954</c:v>
                </c:pt>
                <c:pt idx="173">
                  <c:v>10.3441208580869</c:v>
                </c:pt>
                <c:pt idx="174">
                  <c:v>10.151330866805193</c:v>
                </c:pt>
                <c:pt idx="175">
                  <c:v>10.00288756949853</c:v>
                </c:pt>
                <c:pt idx="176">
                  <c:v>9.83893917288979</c:v>
                </c:pt>
                <c:pt idx="177">
                  <c:v>9.68107222893834</c:v>
                </c:pt>
                <c:pt idx="178">
                  <c:v>9.522824814982805</c:v>
                </c:pt>
                <c:pt idx="179">
                  <c:v>9.387825670602416</c:v>
                </c:pt>
                <c:pt idx="180">
                  <c:v>9.244467946570959</c:v>
                </c:pt>
                <c:pt idx="181">
                  <c:v>9.12639994441755</c:v>
                </c:pt>
                <c:pt idx="182">
                  <c:v>9.004379239305015</c:v>
                </c:pt>
                <c:pt idx="183">
                  <c:v>8.893963811066238</c:v>
                </c:pt>
                <c:pt idx="184">
                  <c:v>8.786880567965273</c:v>
                </c:pt>
                <c:pt idx="185">
                  <c:v>8.701384712755582</c:v>
                </c:pt>
                <c:pt idx="186">
                  <c:v>8.606129777055932</c:v>
                </c:pt>
                <c:pt idx="187">
                  <c:v>8.535348140881387</c:v>
                </c:pt>
                <c:pt idx="188">
                  <c:v>8.463518869304258</c:v>
                </c:pt>
                <c:pt idx="189">
                  <c:v>8.401443898469081</c:v>
                </c:pt>
                <c:pt idx="190">
                  <c:v>8.34373118853939</c:v>
                </c:pt>
                <c:pt idx="191">
                  <c:v>8.284678611362265</c:v>
                </c:pt>
                <c:pt idx="192">
                  <c:v>8.232923579558495</c:v>
                </c:pt>
                <c:pt idx="193">
                  <c:v>8.173333146172544</c:v>
                </c:pt>
                <c:pt idx="194">
                  <c:v>8.117182525684374</c:v>
                </c:pt>
                <c:pt idx="195">
                  <c:v>8.041527919955552</c:v>
                </c:pt>
                <c:pt idx="196">
                  <c:v>7.986532503449681</c:v>
                </c:pt>
                <c:pt idx="197">
                  <c:v>7.91635944431163</c:v>
                </c:pt>
                <c:pt idx="198">
                  <c:v>7.820356346460724</c:v>
                </c:pt>
                <c:pt idx="199">
                  <c:v>7.728640401399742</c:v>
                </c:pt>
                <c:pt idx="200">
                  <c:v>7.637042482867862</c:v>
                </c:pt>
                <c:pt idx="201">
                  <c:v>7.536980654594826</c:v>
                </c:pt>
                <c:pt idx="202">
                  <c:v>7.440452745563201</c:v>
                </c:pt>
                <c:pt idx="203">
                  <c:v>7.322450839957935</c:v>
                </c:pt>
                <c:pt idx="204">
                  <c:v>7.236791210087337</c:v>
                </c:pt>
                <c:pt idx="205">
                  <c:v>7.1339804409361705</c:v>
                </c:pt>
                <c:pt idx="206">
                  <c:v>7.062753790250411</c:v>
                </c:pt>
                <c:pt idx="207">
                  <c:v>6.989037789716567</c:v>
                </c:pt>
                <c:pt idx="208">
                  <c:v>6.937302072950655</c:v>
                </c:pt>
                <c:pt idx="209">
                  <c:v>6.89011190867288</c:v>
                </c:pt>
                <c:pt idx="210">
                  <c:v>6.85458957647416</c:v>
                </c:pt>
                <c:pt idx="211">
                  <c:v>6.8436618435043215</c:v>
                </c:pt>
                <c:pt idx="212">
                  <c:v>6.80340327914336</c:v>
                </c:pt>
                <c:pt idx="213">
                  <c:v>6.777984936721623</c:v>
                </c:pt>
                <c:pt idx="214">
                  <c:v>6.744803504200789</c:v>
                </c:pt>
                <c:pt idx="215">
                  <c:v>6.6861641700374514</c:v>
                </c:pt>
                <c:pt idx="216">
                  <c:v>6.614992980713716</c:v>
                </c:pt>
                <c:pt idx="217">
                  <c:v>6.520827784997713</c:v>
                </c:pt>
                <c:pt idx="218">
                  <c:v>6.412681076570476</c:v>
                </c:pt>
                <c:pt idx="219">
                  <c:v>6.280925356468968</c:v>
                </c:pt>
                <c:pt idx="220">
                  <c:v>6.157063939269883</c:v>
                </c:pt>
                <c:pt idx="221">
                  <c:v>6.0359704252143755</c:v>
                </c:pt>
                <c:pt idx="222">
                  <c:v>5.9000460625853774</c:v>
                </c:pt>
                <c:pt idx="223">
                  <c:v>5.785110709262522</c:v>
                </c:pt>
                <c:pt idx="224">
                  <c:v>5.690760889649027</c:v>
                </c:pt>
                <c:pt idx="225">
                  <c:v>5.614664445960348</c:v>
                </c:pt>
                <c:pt idx="226">
                  <c:v>5.551173402527978</c:v>
                </c:pt>
                <c:pt idx="227">
                  <c:v>5.480454099496907</c:v>
                </c:pt>
                <c:pt idx="228">
                  <c:v>5.448042055156474</c:v>
                </c:pt>
                <c:pt idx="229">
                  <c:v>5.395228110165379</c:v>
                </c:pt>
                <c:pt idx="230">
                  <c:v>5.345032163198231</c:v>
                </c:pt>
                <c:pt idx="231">
                  <c:v>5.289389867704131</c:v>
                </c:pt>
                <c:pt idx="232">
                  <c:v>5.217752546730373</c:v>
                </c:pt>
                <c:pt idx="233">
                  <c:v>5.1647417869128205</c:v>
                </c:pt>
                <c:pt idx="234">
                  <c:v>5.103815546658923</c:v>
                </c:pt>
                <c:pt idx="235">
                  <c:v>5.045842248017663</c:v>
                </c:pt>
                <c:pt idx="236">
                  <c:v>4.992619768964997</c:v>
                </c:pt>
                <c:pt idx="237">
                  <c:v>4.973383169148981</c:v>
                </c:pt>
                <c:pt idx="238">
                  <c:v>4.943624281952318</c:v>
                </c:pt>
                <c:pt idx="239">
                  <c:v>4.921561186410099</c:v>
                </c:pt>
                <c:pt idx="240">
                  <c:v>4.908069278222534</c:v>
                </c:pt>
                <c:pt idx="241">
                  <c:v>4.916784940113934</c:v>
                </c:pt>
                <c:pt idx="242">
                  <c:v>4.929877270394662</c:v>
                </c:pt>
                <c:pt idx="243">
                  <c:v>4.941038572051721</c:v>
                </c:pt>
                <c:pt idx="244">
                  <c:v>4.9707224414380295</c:v>
                </c:pt>
                <c:pt idx="245">
                  <c:v>5.016669908687667</c:v>
                </c:pt>
                <c:pt idx="246">
                  <c:v>5.082639711333109</c:v>
                </c:pt>
                <c:pt idx="247">
                  <c:v>5.1746753046289315</c:v>
                </c:pt>
                <c:pt idx="248">
                  <c:v>5.333016838865555</c:v>
                </c:pt>
                <c:pt idx="249">
                  <c:v>5.546064314534233</c:v>
                </c:pt>
                <c:pt idx="250">
                  <c:v>5.825651202606912</c:v>
                </c:pt>
                <c:pt idx="251">
                  <c:v>6.221479048569612</c:v>
                </c:pt>
                <c:pt idx="252">
                  <c:v>6.742544730068255</c:v>
                </c:pt>
                <c:pt idx="253">
                  <c:v>7.42492802069823</c:v>
                </c:pt>
                <c:pt idx="254">
                  <c:v>8.243115273856633</c:v>
                </c:pt>
                <c:pt idx="255">
                  <c:v>9.242296722046069</c:v>
                </c:pt>
                <c:pt idx="256">
                  <c:v>10.391050357954299</c:v>
                </c:pt>
                <c:pt idx="257">
                  <c:v>11.701961247705947</c:v>
                </c:pt>
                <c:pt idx="258">
                  <c:v>13.142229919916351</c:v>
                </c:pt>
                <c:pt idx="259">
                  <c:v>14.677797094613572</c:v>
                </c:pt>
                <c:pt idx="260">
                  <c:v>16.322146161344772</c:v>
                </c:pt>
                <c:pt idx="261">
                  <c:v>17.986677151717096</c:v>
                </c:pt>
                <c:pt idx="262">
                  <c:v>19.729585057344668</c:v>
                </c:pt>
                <c:pt idx="263">
                  <c:v>21.504135653702495</c:v>
                </c:pt>
                <c:pt idx="264">
                  <c:v>23.330208604555096</c:v>
                </c:pt>
                <c:pt idx="265">
                  <c:v>25.16431971996763</c:v>
                </c:pt>
                <c:pt idx="266">
                  <c:v>27.004590639380975</c:v>
                </c:pt>
                <c:pt idx="267">
                  <c:v>28.817168787315868</c:v>
                </c:pt>
                <c:pt idx="268">
                  <c:v>30.605003067936615</c:v>
                </c:pt>
                <c:pt idx="269">
                  <c:v>32.39485081751087</c:v>
                </c:pt>
                <c:pt idx="270">
                  <c:v>34.12320828361824</c:v>
                </c:pt>
                <c:pt idx="271">
                  <c:v>35.853236937345535</c:v>
                </c:pt>
                <c:pt idx="272">
                  <c:v>37.49964249330361</c:v>
                </c:pt>
                <c:pt idx="273">
                  <c:v>39.11326527326247</c:v>
                </c:pt>
                <c:pt idx="274">
                  <c:v>40.63808158600534</c:v>
                </c:pt>
                <c:pt idx="275">
                  <c:v>42.120264106643106</c:v>
                </c:pt>
                <c:pt idx="276">
                  <c:v>43.545621593778925</c:v>
                </c:pt>
                <c:pt idx="277">
                  <c:v>44.8727634905088</c:v>
                </c:pt>
                <c:pt idx="278">
                  <c:v>46.12837385025126</c:v>
                </c:pt>
                <c:pt idx="279">
                  <c:v>47.32046756100874</c:v>
                </c:pt>
                <c:pt idx="280">
                  <c:v>48.44267129547955</c:v>
                </c:pt>
                <c:pt idx="281">
                  <c:v>49.48011988115943</c:v>
                </c:pt>
                <c:pt idx="282">
                  <c:v>50.41793585463253</c:v>
                </c:pt>
                <c:pt idx="283">
                  <c:v>51.28768929324639</c:v>
                </c:pt>
                <c:pt idx="284">
                  <c:v>52.14302323950793</c:v>
                </c:pt>
                <c:pt idx="285">
                  <c:v>52.896545797061954</c:v>
                </c:pt>
                <c:pt idx="286">
                  <c:v>53.61446050013342</c:v>
                </c:pt>
                <c:pt idx="287">
                  <c:v>54.24600622580701</c:v>
                </c:pt>
                <c:pt idx="288">
                  <c:v>54.81980864357579</c:v>
                </c:pt>
                <c:pt idx="289">
                  <c:v>55.33023254066459</c:v>
                </c:pt>
                <c:pt idx="290">
                  <c:v>55.84661040124258</c:v>
                </c:pt>
                <c:pt idx="291">
                  <c:v>56.279806885481655</c:v>
                </c:pt>
                <c:pt idx="292">
                  <c:v>56.713892638462845</c:v>
                </c:pt>
                <c:pt idx="293">
                  <c:v>57.06167470288295</c:v>
                </c:pt>
                <c:pt idx="294">
                  <c:v>57.35878303260105</c:v>
                </c:pt>
                <c:pt idx="295">
                  <c:v>57.684003566794864</c:v>
                </c:pt>
                <c:pt idx="296">
                  <c:v>57.95357589113854</c:v>
                </c:pt>
                <c:pt idx="297">
                  <c:v>58.21380852445678</c:v>
                </c:pt>
                <c:pt idx="298">
                  <c:v>58.41644540078122</c:v>
                </c:pt>
                <c:pt idx="299">
                  <c:v>58.61008879411664</c:v>
                </c:pt>
                <c:pt idx="300">
                  <c:v>58.78459039432976</c:v>
                </c:pt>
                <c:pt idx="301">
                  <c:v>58.92894941447519</c:v>
                </c:pt>
                <c:pt idx="302">
                  <c:v>59.0766561628424</c:v>
                </c:pt>
                <c:pt idx="303">
                  <c:v>59.25355220950476</c:v>
                </c:pt>
                <c:pt idx="304">
                  <c:v>59.33562455353758</c:v>
                </c:pt>
                <c:pt idx="305">
                  <c:v>59.43535871711984</c:v>
                </c:pt>
                <c:pt idx="306">
                  <c:v>59.51697313353295</c:v>
                </c:pt>
                <c:pt idx="307">
                  <c:v>59.58162489076052</c:v>
                </c:pt>
                <c:pt idx="308">
                  <c:v>59.70253331028621</c:v>
                </c:pt>
                <c:pt idx="309">
                  <c:v>59.799760987963516</c:v>
                </c:pt>
                <c:pt idx="310">
                  <c:v>59.88122787710689</c:v>
                </c:pt>
                <c:pt idx="311">
                  <c:v>59.908318604505084</c:v>
                </c:pt>
                <c:pt idx="312">
                  <c:v>60.01562867706402</c:v>
                </c:pt>
                <c:pt idx="313">
                  <c:v>60.05703990080689</c:v>
                </c:pt>
                <c:pt idx="314">
                  <c:v>60.15002816456289</c:v>
                </c:pt>
                <c:pt idx="315">
                  <c:v>60.17839138858182</c:v>
                </c:pt>
                <c:pt idx="316">
                  <c:v>60.24180280293668</c:v>
                </c:pt>
                <c:pt idx="317">
                  <c:v>60.320153138946104</c:v>
                </c:pt>
                <c:pt idx="318">
                  <c:v>60.390425776550494</c:v>
                </c:pt>
                <c:pt idx="319">
                  <c:v>60.43289888822032</c:v>
                </c:pt>
                <c:pt idx="320">
                  <c:v>60.495462545178675</c:v>
                </c:pt>
                <c:pt idx="321">
                  <c:v>60.59157017436698</c:v>
                </c:pt>
                <c:pt idx="322">
                  <c:v>60.62700050073179</c:v>
                </c:pt>
                <c:pt idx="323">
                  <c:v>60.68230138834441</c:v>
                </c:pt>
                <c:pt idx="324">
                  <c:v>60.678855188835875</c:v>
                </c:pt>
                <c:pt idx="325">
                  <c:v>60.75999185491797</c:v>
                </c:pt>
                <c:pt idx="326">
                  <c:v>60.8049630267949</c:v>
                </c:pt>
                <c:pt idx="327">
                  <c:v>60.828311816755374</c:v>
                </c:pt>
                <c:pt idx="328">
                  <c:v>60.88305414745212</c:v>
                </c:pt>
                <c:pt idx="329">
                  <c:v>60.950651898385516</c:v>
                </c:pt>
                <c:pt idx="330">
                  <c:v>60.98759992262248</c:v>
                </c:pt>
                <c:pt idx="331">
                  <c:v>61.02135456633323</c:v>
                </c:pt>
                <c:pt idx="332">
                  <c:v>61.08473883628888</c:v>
                </c:pt>
                <c:pt idx="333">
                  <c:v>61.15191401058837</c:v>
                </c:pt>
                <c:pt idx="334">
                  <c:v>61.17093626088015</c:v>
                </c:pt>
                <c:pt idx="335">
                  <c:v>61.20200429711281</c:v>
                </c:pt>
                <c:pt idx="336">
                  <c:v>61.25999928183031</c:v>
                </c:pt>
                <c:pt idx="337">
                  <c:v>61.337856116406456</c:v>
                </c:pt>
                <c:pt idx="338">
                  <c:v>61.35635892013043</c:v>
                </c:pt>
                <c:pt idx="339">
                  <c:v>61.36968239426543</c:v>
                </c:pt>
                <c:pt idx="340">
                  <c:v>61.38173673705552</c:v>
                </c:pt>
                <c:pt idx="341">
                  <c:v>61.41931582187187</c:v>
                </c:pt>
                <c:pt idx="342">
                  <c:v>61.44965508156604</c:v>
                </c:pt>
                <c:pt idx="343">
                  <c:v>61.48897485696721</c:v>
                </c:pt>
                <c:pt idx="344">
                  <c:v>61.51228102982816</c:v>
                </c:pt>
                <c:pt idx="345">
                  <c:v>61.54396791706054</c:v>
                </c:pt>
                <c:pt idx="346">
                  <c:v>61.55705481224804</c:v>
                </c:pt>
                <c:pt idx="347">
                  <c:v>61.54161532318629</c:v>
                </c:pt>
                <c:pt idx="348">
                  <c:v>61.61947326456611</c:v>
                </c:pt>
                <c:pt idx="349">
                  <c:v>61.643192788093586</c:v>
                </c:pt>
                <c:pt idx="350">
                  <c:v>61.71930960410828</c:v>
                </c:pt>
                <c:pt idx="351">
                  <c:v>61.75865335330214</c:v>
                </c:pt>
                <c:pt idx="352">
                  <c:v>61.78950626452491</c:v>
                </c:pt>
                <c:pt idx="353">
                  <c:v>61.79907884483713</c:v>
                </c:pt>
                <c:pt idx="354">
                  <c:v>61.88036834003455</c:v>
                </c:pt>
                <c:pt idx="355">
                  <c:v>61.91126608587109</c:v>
                </c:pt>
                <c:pt idx="356">
                  <c:v>61.89763709876915</c:v>
                </c:pt>
                <c:pt idx="357">
                  <c:v>61.94993785463506</c:v>
                </c:pt>
                <c:pt idx="358">
                  <c:v>61.97554776534325</c:v>
                </c:pt>
                <c:pt idx="359">
                  <c:v>62.0104437080461</c:v>
                </c:pt>
                <c:pt idx="360">
                  <c:v>62.038805648516544</c:v>
                </c:pt>
                <c:pt idx="361">
                  <c:v>62.04489445742439</c:v>
                </c:pt>
                <c:pt idx="362">
                  <c:v>62.06086414067542</c:v>
                </c:pt>
                <c:pt idx="363">
                  <c:v>62.08868027129315</c:v>
                </c:pt>
                <c:pt idx="364">
                  <c:v>62.07617907799604</c:v>
                </c:pt>
                <c:pt idx="365">
                  <c:v>62.051921562519816</c:v>
                </c:pt>
                <c:pt idx="366">
                  <c:v>62.121440044387754</c:v>
                </c:pt>
                <c:pt idx="367">
                  <c:v>62.16110092125713</c:v>
                </c:pt>
                <c:pt idx="368">
                  <c:v>62.19666356123684</c:v>
                </c:pt>
                <c:pt idx="369">
                  <c:v>62.153987548100154</c:v>
                </c:pt>
                <c:pt idx="370">
                  <c:v>62.20517381473776</c:v>
                </c:pt>
                <c:pt idx="371">
                  <c:v>62.17108883036154</c:v>
                </c:pt>
                <c:pt idx="372">
                  <c:v>62.23758474762769</c:v>
                </c:pt>
                <c:pt idx="373">
                  <c:v>62.24125205885386</c:v>
                </c:pt>
                <c:pt idx="374">
                  <c:v>62.32752468223547</c:v>
                </c:pt>
                <c:pt idx="375">
                  <c:v>62.26233647947652</c:v>
                </c:pt>
                <c:pt idx="376">
                  <c:v>62.28436552272776</c:v>
                </c:pt>
                <c:pt idx="377">
                  <c:v>62.30350075481306</c:v>
                </c:pt>
                <c:pt idx="378">
                  <c:v>62.271263088076715</c:v>
                </c:pt>
                <c:pt idx="379">
                  <c:v>62.287249848006745</c:v>
                </c:pt>
                <c:pt idx="380">
                  <c:v>62.31976612807196</c:v>
                </c:pt>
                <c:pt idx="381">
                  <c:v>62.38028699890767</c:v>
                </c:pt>
                <c:pt idx="382">
                  <c:v>62.386634228239686</c:v>
                </c:pt>
                <c:pt idx="383">
                  <c:v>62.33176245677183</c:v>
                </c:pt>
                <c:pt idx="384">
                  <c:v>62.34181203460391</c:v>
                </c:pt>
                <c:pt idx="385">
                  <c:v>62.38268120520021</c:v>
                </c:pt>
                <c:pt idx="386">
                  <c:v>62.354774897747745</c:v>
                </c:pt>
                <c:pt idx="387">
                  <c:v>62.30328461632623</c:v>
                </c:pt>
                <c:pt idx="388">
                  <c:v>62.381791514978126</c:v>
                </c:pt>
                <c:pt idx="389">
                  <c:v>62.35439212041037</c:v>
                </c:pt>
                <c:pt idx="390">
                  <c:v>62.3646531170516</c:v>
                </c:pt>
                <c:pt idx="391">
                  <c:v>62.338746132575494</c:v>
                </c:pt>
                <c:pt idx="392">
                  <c:v>62.37925301961191</c:v>
                </c:pt>
                <c:pt idx="393">
                  <c:v>62.303764958850465</c:v>
                </c:pt>
                <c:pt idx="394">
                  <c:v>62.334374361664324</c:v>
                </c:pt>
                <c:pt idx="395">
                  <c:v>62.34123204972739</c:v>
                </c:pt>
                <c:pt idx="396">
                  <c:v>62.34279707585148</c:v>
                </c:pt>
                <c:pt idx="397">
                  <c:v>62.24725268473576</c:v>
                </c:pt>
                <c:pt idx="398">
                  <c:v>62.255913843780604</c:v>
                </c:pt>
                <c:pt idx="399">
                  <c:v>62.19339853595653</c:v>
                </c:pt>
                <c:pt idx="400">
                  <c:v>62.26210740053707</c:v>
                </c:pt>
                <c:pt idx="401">
                  <c:v>62.129676520559215</c:v>
                </c:pt>
                <c:pt idx="402">
                  <c:v>62.1540319409066</c:v>
                </c:pt>
                <c:pt idx="403">
                  <c:v>61.97035225401335</c:v>
                </c:pt>
                <c:pt idx="404">
                  <c:v>61.988352249233515</c:v>
                </c:pt>
                <c:pt idx="405">
                  <c:v>61.906648474967795</c:v>
                </c:pt>
                <c:pt idx="406">
                  <c:v>61.80021267359983</c:v>
                </c:pt>
                <c:pt idx="407">
                  <c:v>61.68700290911044</c:v>
                </c:pt>
                <c:pt idx="408">
                  <c:v>61.632028032001415</c:v>
                </c:pt>
                <c:pt idx="409">
                  <c:v>61.56575863674141</c:v>
                </c:pt>
                <c:pt idx="410">
                  <c:v>61.43905473401632</c:v>
                </c:pt>
                <c:pt idx="411">
                  <c:v>61.2755478171919</c:v>
                </c:pt>
                <c:pt idx="412">
                  <c:v>61.18147740331726</c:v>
                </c:pt>
                <c:pt idx="413">
                  <c:v>61.133242945221575</c:v>
                </c:pt>
                <c:pt idx="414">
                  <c:v>60.87799941826633</c:v>
                </c:pt>
                <c:pt idx="415">
                  <c:v>60.76317390972837</c:v>
                </c:pt>
                <c:pt idx="416">
                  <c:v>60.47193505798455</c:v>
                </c:pt>
                <c:pt idx="417">
                  <c:v>60.432314879554106</c:v>
                </c:pt>
                <c:pt idx="418">
                  <c:v>60.11941419172363</c:v>
                </c:pt>
                <c:pt idx="419">
                  <c:v>59.89337186808992</c:v>
                </c:pt>
                <c:pt idx="420">
                  <c:v>59.79927800844634</c:v>
                </c:pt>
                <c:pt idx="421">
                  <c:v>59.49803885832437</c:v>
                </c:pt>
                <c:pt idx="422">
                  <c:v>59.35677426891474</c:v>
                </c:pt>
                <c:pt idx="423">
                  <c:v>58.9928976961427</c:v>
                </c:pt>
                <c:pt idx="424">
                  <c:v>58.97500115740738</c:v>
                </c:pt>
                <c:pt idx="425">
                  <c:v>58.692671983791286</c:v>
                </c:pt>
                <c:pt idx="426">
                  <c:v>58.67485133128032</c:v>
                </c:pt>
                <c:pt idx="427">
                  <c:v>58.49583243941189</c:v>
                </c:pt>
                <c:pt idx="428">
                  <c:v>58.24473356627944</c:v>
                </c:pt>
                <c:pt idx="429">
                  <c:v>58.18709374246064</c:v>
                </c:pt>
                <c:pt idx="430">
                  <c:v>58.232318324945</c:v>
                </c:pt>
                <c:pt idx="431">
                  <c:v>58.0054866994777</c:v>
                </c:pt>
                <c:pt idx="432">
                  <c:v>58.027096345939654</c:v>
                </c:pt>
                <c:pt idx="433">
                  <c:v>57.73468264249193</c:v>
                </c:pt>
                <c:pt idx="434">
                  <c:v>57.83418843495025</c:v>
                </c:pt>
                <c:pt idx="435">
                  <c:v>57.72212528450689</c:v>
                </c:pt>
                <c:pt idx="436">
                  <c:v>57.575068653011286</c:v>
                </c:pt>
                <c:pt idx="437">
                  <c:v>57.712172282631094</c:v>
                </c:pt>
                <c:pt idx="438">
                  <c:v>57.65562295985171</c:v>
                </c:pt>
                <c:pt idx="439">
                  <c:v>57.888037282002735</c:v>
                </c:pt>
                <c:pt idx="440">
                  <c:v>57.76431110992192</c:v>
                </c:pt>
                <c:pt idx="441">
                  <c:v>57.79972543589238</c:v>
                </c:pt>
                <c:pt idx="442">
                  <c:v>57.69691450719844</c:v>
                </c:pt>
                <c:pt idx="443">
                  <c:v>58.06437138627703</c:v>
                </c:pt>
                <c:pt idx="444">
                  <c:v>57.61878294254215</c:v>
                </c:pt>
                <c:pt idx="445">
                  <c:v>57.93479669187172</c:v>
                </c:pt>
                <c:pt idx="446">
                  <c:v>57.80098533276833</c:v>
                </c:pt>
                <c:pt idx="447">
                  <c:v>57.857071193153</c:v>
                </c:pt>
                <c:pt idx="448">
                  <c:v>57.967417374152795</c:v>
                </c:pt>
                <c:pt idx="449">
                  <c:v>57.81488777622995</c:v>
                </c:pt>
                <c:pt idx="450">
                  <c:v>58.292966371896135</c:v>
                </c:pt>
                <c:pt idx="451">
                  <c:v>58.42651903791703</c:v>
                </c:pt>
                <c:pt idx="452">
                  <c:v>58.41648571688616</c:v>
                </c:pt>
                <c:pt idx="453">
                  <c:v>58.62336181877518</c:v>
                </c:pt>
                <c:pt idx="454">
                  <c:v>58.724632623032605</c:v>
                </c:pt>
                <c:pt idx="455">
                  <c:v>58.78717396504632</c:v>
                </c:pt>
                <c:pt idx="456">
                  <c:v>58.91559345807079</c:v>
                </c:pt>
                <c:pt idx="457">
                  <c:v>58.659600246642356</c:v>
                </c:pt>
                <c:pt idx="458">
                  <c:v>59.18496054963382</c:v>
                </c:pt>
                <c:pt idx="459">
                  <c:v>58.92233451277429</c:v>
                </c:pt>
                <c:pt idx="460">
                  <c:v>59.14059311051129</c:v>
                </c:pt>
                <c:pt idx="461">
                  <c:v>59.418753608786</c:v>
                </c:pt>
                <c:pt idx="462">
                  <c:v>59.92640528330235</c:v>
                </c:pt>
                <c:pt idx="463">
                  <c:v>59.07418903956566</c:v>
                </c:pt>
                <c:pt idx="464">
                  <c:v>59.96403263774935</c:v>
                </c:pt>
                <c:pt idx="465">
                  <c:v>60.90189976137683</c:v>
                </c:pt>
                <c:pt idx="466">
                  <c:v>61.65570026393529</c:v>
                </c:pt>
                <c:pt idx="467">
                  <c:v>61.98084043831008</c:v>
                </c:pt>
                <c:pt idx="468">
                  <c:v>61.636259863831214</c:v>
                </c:pt>
                <c:pt idx="469">
                  <c:v>60.5989813788378</c:v>
                </c:pt>
                <c:pt idx="470">
                  <c:v>58.308233065560295</c:v>
                </c:pt>
                <c:pt idx="471">
                  <c:v>55.220089082635525</c:v>
                </c:pt>
                <c:pt idx="472">
                  <c:v>52.59629170190562</c:v>
                </c:pt>
                <c:pt idx="473">
                  <c:v>50.958705030045266</c:v>
                </c:pt>
                <c:pt idx="474">
                  <c:v>50.22285168725469</c:v>
                </c:pt>
                <c:pt idx="475">
                  <c:v>50.00510784085688</c:v>
                </c:pt>
                <c:pt idx="476">
                  <c:v>50.36829688350904</c:v>
                </c:pt>
                <c:pt idx="477">
                  <c:v>50.84146735380133</c:v>
                </c:pt>
                <c:pt idx="478">
                  <c:v>51.30016152433209</c:v>
                </c:pt>
                <c:pt idx="479">
                  <c:v>51.387699315560305</c:v>
                </c:pt>
                <c:pt idx="480">
                  <c:v>50.96637248634519</c:v>
                </c:pt>
                <c:pt idx="481">
                  <c:v>49.86630608600792</c:v>
                </c:pt>
                <c:pt idx="482">
                  <c:v>48.03176059294483</c:v>
                </c:pt>
                <c:pt idx="483">
                  <c:v>45.45178182920902</c:v>
                </c:pt>
                <c:pt idx="484">
                  <c:v>42.56191772339725</c:v>
                </c:pt>
                <c:pt idx="485">
                  <c:v>39.4704688588216</c:v>
                </c:pt>
                <c:pt idx="486">
                  <c:v>35.76294637843729</c:v>
                </c:pt>
                <c:pt idx="487">
                  <c:v>30.501811982725037</c:v>
                </c:pt>
                <c:pt idx="488">
                  <c:v>24.076395702101465</c:v>
                </c:pt>
                <c:pt idx="489">
                  <c:v>18.879540335965828</c:v>
                </c:pt>
                <c:pt idx="490">
                  <c:v>15.86351797363263</c:v>
                </c:pt>
                <c:pt idx="491">
                  <c:v>14.533546281653805</c:v>
                </c:pt>
                <c:pt idx="492">
                  <c:v>14.076240648184141</c:v>
                </c:pt>
                <c:pt idx="493">
                  <c:v>14.273744399388171</c:v>
                </c:pt>
                <c:pt idx="494">
                  <c:v>15.063056445881662</c:v>
                </c:pt>
                <c:pt idx="495">
                  <c:v>16.150033643611334</c:v>
                </c:pt>
                <c:pt idx="496">
                  <c:v>17.416670358641703</c:v>
                </c:pt>
                <c:pt idx="497">
                  <c:v>18.809229929235926</c:v>
                </c:pt>
                <c:pt idx="498">
                  <c:v>20.252746945873913</c:v>
                </c:pt>
                <c:pt idx="499">
                  <c:v>21.65864562058934</c:v>
                </c:pt>
                <c:pt idx="500">
                  <c:v>22.920528925780577</c:v>
                </c:pt>
                <c:pt idx="501">
                  <c:v>24.1464743918153</c:v>
                </c:pt>
                <c:pt idx="502">
                  <c:v>25.128937532869898</c:v>
                </c:pt>
                <c:pt idx="503">
                  <c:v>25.977996009234275</c:v>
                </c:pt>
                <c:pt idx="504">
                  <c:v>26.677780668281592</c:v>
                </c:pt>
                <c:pt idx="505">
                  <c:v>27.30118487452688</c:v>
                </c:pt>
                <c:pt idx="506">
                  <c:v>27.76470505222967</c:v>
                </c:pt>
                <c:pt idx="507">
                  <c:v>28.20100397903987</c:v>
                </c:pt>
                <c:pt idx="508">
                  <c:v>28.462825085119714</c:v>
                </c:pt>
                <c:pt idx="509">
                  <c:v>28.525656893773835</c:v>
                </c:pt>
                <c:pt idx="510">
                  <c:v>28.346945522799317</c:v>
                </c:pt>
                <c:pt idx="511">
                  <c:v>27.961306352994377</c:v>
                </c:pt>
                <c:pt idx="512">
                  <c:v>27.437802607149248</c:v>
                </c:pt>
                <c:pt idx="513">
                  <c:v>26.790700889538012</c:v>
                </c:pt>
                <c:pt idx="514">
                  <c:v>26.164016449259044</c:v>
                </c:pt>
                <c:pt idx="515">
                  <c:v>25.58213333583835</c:v>
                </c:pt>
                <c:pt idx="516">
                  <c:v>25.136223539040916</c:v>
                </c:pt>
                <c:pt idx="517">
                  <c:v>24.89185935377593</c:v>
                </c:pt>
                <c:pt idx="518">
                  <c:v>24.746506132734854</c:v>
                </c:pt>
                <c:pt idx="519">
                  <c:v>24.02231028949451</c:v>
                </c:pt>
                <c:pt idx="520">
                  <c:v>23.40867073169787</c:v>
                </c:pt>
                <c:pt idx="521">
                  <c:v>22.757444995827168</c:v>
                </c:pt>
                <c:pt idx="522">
                  <c:v>21.687689781742577</c:v>
                </c:pt>
                <c:pt idx="523">
                  <c:v>19.677998677247462</c:v>
                </c:pt>
                <c:pt idx="524">
                  <c:v>16.781780843797055</c:v>
                </c:pt>
                <c:pt idx="525">
                  <c:v>13.590731768425949</c:v>
                </c:pt>
                <c:pt idx="526">
                  <c:v>11.579282421057357</c:v>
                </c:pt>
                <c:pt idx="527">
                  <c:v>10.128361563055465</c:v>
                </c:pt>
                <c:pt idx="528">
                  <c:v>9.709696573613234</c:v>
                </c:pt>
                <c:pt idx="529">
                  <c:v>9.142173055607113</c:v>
                </c:pt>
                <c:pt idx="530">
                  <c:v>9.326896166788341</c:v>
                </c:pt>
                <c:pt idx="531">
                  <c:v>9.356114873919728</c:v>
                </c:pt>
                <c:pt idx="532">
                  <c:v>9.821287083415006</c:v>
                </c:pt>
                <c:pt idx="533">
                  <c:v>9.831717435390189</c:v>
                </c:pt>
                <c:pt idx="534">
                  <c:v>10.60923141560238</c:v>
                </c:pt>
                <c:pt idx="535">
                  <c:v>10.832312622893467</c:v>
                </c:pt>
                <c:pt idx="536">
                  <c:v>11.437576041782823</c:v>
                </c:pt>
                <c:pt idx="537">
                  <c:v>11.655823593621484</c:v>
                </c:pt>
                <c:pt idx="538">
                  <c:v>12.255608800184246</c:v>
                </c:pt>
                <c:pt idx="539">
                  <c:v>12.334545624058945</c:v>
                </c:pt>
                <c:pt idx="540">
                  <c:v>13.096437526007747</c:v>
                </c:pt>
                <c:pt idx="541">
                  <c:v>13.255870542449895</c:v>
                </c:pt>
                <c:pt idx="542">
                  <c:v>13.784946640125376</c:v>
                </c:pt>
                <c:pt idx="543">
                  <c:v>13.902773603186446</c:v>
                </c:pt>
                <c:pt idx="544">
                  <c:v>14.520937349033767</c:v>
                </c:pt>
                <c:pt idx="545">
                  <c:v>14.536856438332544</c:v>
                </c:pt>
                <c:pt idx="546">
                  <c:v>14.927163610076386</c:v>
                </c:pt>
                <c:pt idx="547">
                  <c:v>14.759820701482807</c:v>
                </c:pt>
                <c:pt idx="548">
                  <c:v>15.246551612674264</c:v>
                </c:pt>
                <c:pt idx="549">
                  <c:v>14.934825774652557</c:v>
                </c:pt>
                <c:pt idx="550">
                  <c:v>15.509621949629146</c:v>
                </c:pt>
                <c:pt idx="551">
                  <c:v>15.047072148248713</c:v>
                </c:pt>
                <c:pt idx="552">
                  <c:v>15.231259599989146</c:v>
                </c:pt>
                <c:pt idx="553">
                  <c:v>14.293779357757236</c:v>
                </c:pt>
                <c:pt idx="554">
                  <c:v>14.29904749483006</c:v>
                </c:pt>
                <c:pt idx="555">
                  <c:v>13.23854665586474</c:v>
                </c:pt>
                <c:pt idx="556">
                  <c:v>13.50668815624104</c:v>
                </c:pt>
                <c:pt idx="557">
                  <c:v>12.582831702502732</c:v>
                </c:pt>
                <c:pt idx="558">
                  <c:v>12.710448077456245</c:v>
                </c:pt>
                <c:pt idx="559">
                  <c:v>11.789153351220392</c:v>
                </c:pt>
                <c:pt idx="560">
                  <c:v>12.374025165650572</c:v>
                </c:pt>
                <c:pt idx="561">
                  <c:v>11.335818156767433</c:v>
                </c:pt>
                <c:pt idx="562">
                  <c:v>11.72392783057699</c:v>
                </c:pt>
                <c:pt idx="563">
                  <c:v>10.834965889215002</c:v>
                </c:pt>
                <c:pt idx="564">
                  <c:v>11.315702203405008</c:v>
                </c:pt>
                <c:pt idx="565">
                  <c:v>10.191205557629916</c:v>
                </c:pt>
                <c:pt idx="566">
                  <c:v>10.958634183149993</c:v>
                </c:pt>
                <c:pt idx="567">
                  <c:v>9.683108135108837</c:v>
                </c:pt>
                <c:pt idx="568">
                  <c:v>10.299211058704318</c:v>
                </c:pt>
                <c:pt idx="569">
                  <c:v>9.043653845940767</c:v>
                </c:pt>
                <c:pt idx="570">
                  <c:v>9.896388409346413</c:v>
                </c:pt>
                <c:pt idx="571">
                  <c:v>8.53908895152673</c:v>
                </c:pt>
                <c:pt idx="572">
                  <c:v>9.560155608226456</c:v>
                </c:pt>
                <c:pt idx="573">
                  <c:v>8.08203174474636</c:v>
                </c:pt>
                <c:pt idx="574">
                  <c:v>9.38649367681392</c:v>
                </c:pt>
                <c:pt idx="575">
                  <c:v>7.7723129828914725</c:v>
                </c:pt>
                <c:pt idx="576">
                  <c:v>9.752035325237307</c:v>
                </c:pt>
                <c:pt idx="577">
                  <c:v>7.809059417219944</c:v>
                </c:pt>
                <c:pt idx="578">
                  <c:v>10.406286430869255</c:v>
                </c:pt>
                <c:pt idx="579">
                  <c:v>8.953108413460479</c:v>
                </c:pt>
                <c:pt idx="580">
                  <c:v>11.202239235148806</c:v>
                </c:pt>
                <c:pt idx="581">
                  <c:v>10.350429106957536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1.172894632009422</c:v>
                </c:pt>
                <c:pt idx="2">
                  <c:v>21.919515865921518</c:v>
                </c:pt>
                <c:pt idx="3">
                  <c:v>23.153763612106285</c:v>
                </c:pt>
                <c:pt idx="4">
                  <c:v>19.819601334446155</c:v>
                </c:pt>
                <c:pt idx="5">
                  <c:v>17.38477785254972</c:v>
                </c:pt>
                <c:pt idx="6">
                  <c:v>19.374141730672996</c:v>
                </c:pt>
                <c:pt idx="7">
                  <c:v>21.296665166517</c:v>
                </c:pt>
                <c:pt idx="8">
                  <c:v>24.468809026645285</c:v>
                </c:pt>
                <c:pt idx="9">
                  <c:v>24.59492687995325</c:v>
                </c:pt>
                <c:pt idx="10">
                  <c:v>24.50826466647449</c:v>
                </c:pt>
                <c:pt idx="11">
                  <c:v>24.404684750929533</c:v>
                </c:pt>
                <c:pt idx="12">
                  <c:v>23.63882227132981</c:v>
                </c:pt>
                <c:pt idx="13">
                  <c:v>24.061711121413733</c:v>
                </c:pt>
                <c:pt idx="14">
                  <c:v>24.073815354598274</c:v>
                </c:pt>
                <c:pt idx="15">
                  <c:v>25.0967597370652</c:v>
                </c:pt>
                <c:pt idx="16">
                  <c:v>24.575742441638184</c:v>
                </c:pt>
                <c:pt idx="17">
                  <c:v>24.500394764441594</c:v>
                </c:pt>
                <c:pt idx="18">
                  <c:v>24.96370904283971</c:v>
                </c:pt>
                <c:pt idx="19">
                  <c:v>23.807664599907145</c:v>
                </c:pt>
                <c:pt idx="20">
                  <c:v>25.119566546768436</c:v>
                </c:pt>
                <c:pt idx="21">
                  <c:v>23.89195659353575</c:v>
                </c:pt>
                <c:pt idx="22">
                  <c:v>24.408043509426765</c:v>
                </c:pt>
                <c:pt idx="23">
                  <c:v>24.59534903362449</c:v>
                </c:pt>
                <c:pt idx="24">
                  <c:v>23.66678700032157</c:v>
                </c:pt>
                <c:pt idx="25">
                  <c:v>22.55532732131471</c:v>
                </c:pt>
                <c:pt idx="26">
                  <c:v>23.07735071178752</c:v>
                </c:pt>
                <c:pt idx="27">
                  <c:v>22.763264424776988</c:v>
                </c:pt>
                <c:pt idx="28">
                  <c:v>21.915637191757376</c:v>
                </c:pt>
                <c:pt idx="29">
                  <c:v>21.95124052315599</c:v>
                </c:pt>
                <c:pt idx="30">
                  <c:v>21.984981805021334</c:v>
                </c:pt>
                <c:pt idx="31">
                  <c:v>21.147783491623784</c:v>
                </c:pt>
                <c:pt idx="32">
                  <c:v>20.338132392486255</c:v>
                </c:pt>
                <c:pt idx="33">
                  <c:v>18.49211094584341</c:v>
                </c:pt>
                <c:pt idx="34">
                  <c:v>18.757693911862344</c:v>
                </c:pt>
                <c:pt idx="35">
                  <c:v>17.569912282389126</c:v>
                </c:pt>
                <c:pt idx="36">
                  <c:v>16.90174091814215</c:v>
                </c:pt>
                <c:pt idx="37">
                  <c:v>16.120898818418063</c:v>
                </c:pt>
                <c:pt idx="38">
                  <c:v>16.19132055535058</c:v>
                </c:pt>
                <c:pt idx="39">
                  <c:v>15.09704763805889</c:v>
                </c:pt>
                <c:pt idx="40">
                  <c:v>14.468496394786369</c:v>
                </c:pt>
                <c:pt idx="41">
                  <c:v>14.371878444603157</c:v>
                </c:pt>
                <c:pt idx="42">
                  <c:v>13.778415399682347</c:v>
                </c:pt>
                <c:pt idx="43">
                  <c:v>12.924248788065412</c:v>
                </c:pt>
                <c:pt idx="44">
                  <c:v>12.044931747362725</c:v>
                </c:pt>
                <c:pt idx="45">
                  <c:v>11.736348829922882</c:v>
                </c:pt>
                <c:pt idx="46">
                  <c:v>11.476054517395589</c:v>
                </c:pt>
                <c:pt idx="47">
                  <c:v>10.987687188592155</c:v>
                </c:pt>
                <c:pt idx="48">
                  <c:v>10.539395460394978</c:v>
                </c:pt>
                <c:pt idx="49">
                  <c:v>10.030799874076306</c:v>
                </c:pt>
                <c:pt idx="50">
                  <c:v>9.58713990738083</c:v>
                </c:pt>
                <c:pt idx="51">
                  <c:v>9.248085957363626</c:v>
                </c:pt>
                <c:pt idx="52">
                  <c:v>8.41432875753107</c:v>
                </c:pt>
                <c:pt idx="53">
                  <c:v>8.74555604941062</c:v>
                </c:pt>
                <c:pt idx="54">
                  <c:v>8.026412594712907</c:v>
                </c:pt>
                <c:pt idx="55">
                  <c:v>7.7851992645350245</c:v>
                </c:pt>
                <c:pt idx="56">
                  <c:v>7.628845905512174</c:v>
                </c:pt>
                <c:pt idx="57">
                  <c:v>7.332736886216202</c:v>
                </c:pt>
                <c:pt idx="58">
                  <c:v>6.868124372629765</c:v>
                </c:pt>
                <c:pt idx="59">
                  <c:v>6.933157193508527</c:v>
                </c:pt>
                <c:pt idx="60">
                  <c:v>6.810225543162734</c:v>
                </c:pt>
                <c:pt idx="61">
                  <c:v>6.363446185297726</c:v>
                </c:pt>
                <c:pt idx="62">
                  <c:v>6.43408758388685</c:v>
                </c:pt>
                <c:pt idx="63">
                  <c:v>6.247931017536253</c:v>
                </c:pt>
                <c:pt idx="64">
                  <c:v>6.1011991319871575</c:v>
                </c:pt>
                <c:pt idx="65">
                  <c:v>5.638541170158181</c:v>
                </c:pt>
                <c:pt idx="66">
                  <c:v>5.592400666147889</c:v>
                </c:pt>
                <c:pt idx="67">
                  <c:v>5.593933603576603</c:v>
                </c:pt>
                <c:pt idx="68">
                  <c:v>5.6223520942836585</c:v>
                </c:pt>
                <c:pt idx="69">
                  <c:v>5.502799524358327</c:v>
                </c:pt>
                <c:pt idx="70">
                  <c:v>5.516299691119105</c:v>
                </c:pt>
                <c:pt idx="71">
                  <c:v>5.314366555223802</c:v>
                </c:pt>
                <c:pt idx="72">
                  <c:v>5.453395793882542</c:v>
                </c:pt>
                <c:pt idx="73">
                  <c:v>5.305144522632247</c:v>
                </c:pt>
                <c:pt idx="74">
                  <c:v>5.362059108702801</c:v>
                </c:pt>
                <c:pt idx="75">
                  <c:v>5.613400017415545</c:v>
                </c:pt>
                <c:pt idx="76">
                  <c:v>5.441928039272161</c:v>
                </c:pt>
                <c:pt idx="77">
                  <c:v>5.0397281958000315</c:v>
                </c:pt>
                <c:pt idx="78">
                  <c:v>4.729842611023619</c:v>
                </c:pt>
                <c:pt idx="79">
                  <c:v>4.575338637401247</c:v>
                </c:pt>
                <c:pt idx="80">
                  <c:v>4.62999308759431</c:v>
                </c:pt>
                <c:pt idx="81">
                  <c:v>4.827213268428727</c:v>
                </c:pt>
                <c:pt idx="82">
                  <c:v>4.824433612409485</c:v>
                </c:pt>
                <c:pt idx="83">
                  <c:v>4.4390006858713695</c:v>
                </c:pt>
                <c:pt idx="84">
                  <c:v>4.470015908902026</c:v>
                </c:pt>
                <c:pt idx="85">
                  <c:v>4.301947077159353</c:v>
                </c:pt>
                <c:pt idx="86">
                  <c:v>4.302343489287371</c:v>
                </c:pt>
                <c:pt idx="87">
                  <c:v>4.262488791511172</c:v>
                </c:pt>
                <c:pt idx="88">
                  <c:v>4.27289401218481</c:v>
                </c:pt>
                <c:pt idx="89">
                  <c:v>4.334379002245979</c:v>
                </c:pt>
                <c:pt idx="90">
                  <c:v>4.1808229641946575</c:v>
                </c:pt>
                <c:pt idx="91">
                  <c:v>3.9931674981752385</c:v>
                </c:pt>
                <c:pt idx="92">
                  <c:v>3.9994910532909795</c:v>
                </c:pt>
                <c:pt idx="93">
                  <c:v>3.996711472677793</c:v>
                </c:pt>
                <c:pt idx="94">
                  <c:v>3.9684316817942427</c:v>
                </c:pt>
                <c:pt idx="95">
                  <c:v>3.9851385885798183</c:v>
                </c:pt>
                <c:pt idx="96">
                  <c:v>4.0010164321150326</c:v>
                </c:pt>
                <c:pt idx="97">
                  <c:v>4.026161502419398</c:v>
                </c:pt>
                <c:pt idx="98">
                  <c:v>4.091670435327479</c:v>
                </c:pt>
                <c:pt idx="99">
                  <c:v>4.0649383981338</c:v>
                </c:pt>
                <c:pt idx="100">
                  <c:v>3.9352201109552913</c:v>
                </c:pt>
                <c:pt idx="101">
                  <c:v>3.9017059070661393</c:v>
                </c:pt>
                <c:pt idx="102">
                  <c:v>3.831873129249141</c:v>
                </c:pt>
                <c:pt idx="103">
                  <c:v>3.8121319065659147</c:v>
                </c:pt>
                <c:pt idx="104">
                  <c:v>3.7609108888454856</c:v>
                </c:pt>
                <c:pt idx="105">
                  <c:v>3.725663012402301</c:v>
                </c:pt>
                <c:pt idx="106">
                  <c:v>3.6935207605363725</c:v>
                </c:pt>
                <c:pt idx="107">
                  <c:v>3.6700122856867905</c:v>
                </c:pt>
                <c:pt idx="108">
                  <c:v>3.645427734231131</c:v>
                </c:pt>
                <c:pt idx="109">
                  <c:v>3.6343321285151045</c:v>
                </c:pt>
                <c:pt idx="110">
                  <c:v>3.599831772933701</c:v>
                </c:pt>
                <c:pt idx="111">
                  <c:v>3.6433385416865396</c:v>
                </c:pt>
                <c:pt idx="112">
                  <c:v>3.6425249261341497</c:v>
                </c:pt>
                <c:pt idx="113">
                  <c:v>3.642454686111516</c:v>
                </c:pt>
                <c:pt idx="114">
                  <c:v>3.5989907946352244</c:v>
                </c:pt>
                <c:pt idx="115">
                  <c:v>3.5860837819041005</c:v>
                </c:pt>
                <c:pt idx="116">
                  <c:v>3.5319539882786364</c:v>
                </c:pt>
                <c:pt idx="117">
                  <c:v>3.531464433077907</c:v>
                </c:pt>
                <c:pt idx="118">
                  <c:v>3.495768013428095</c:v>
                </c:pt>
                <c:pt idx="119">
                  <c:v>3.497500020932768</c:v>
                </c:pt>
                <c:pt idx="120">
                  <c:v>3.486083781904102</c:v>
                </c:pt>
                <c:pt idx="121">
                  <c:v>3.473930477867118</c:v>
                </c:pt>
                <c:pt idx="122">
                  <c:v>3.5111841662755485</c:v>
                </c:pt>
                <c:pt idx="123">
                  <c:v>3.5266713427018033</c:v>
                </c:pt>
                <c:pt idx="124">
                  <c:v>3.5716708542845836</c:v>
                </c:pt>
                <c:pt idx="125">
                  <c:v>3.5720132039170385</c:v>
                </c:pt>
                <c:pt idx="126">
                  <c:v>3.625243595856551</c:v>
                </c:pt>
                <c:pt idx="127">
                  <c:v>3.6704991872973256</c:v>
                </c:pt>
                <c:pt idx="128">
                  <c:v>3.76323688553774</c:v>
                </c:pt>
                <c:pt idx="129">
                  <c:v>3.8159629640021064</c:v>
                </c:pt>
                <c:pt idx="130">
                  <c:v>3.861820194047012</c:v>
                </c:pt>
                <c:pt idx="131">
                  <c:v>3.9444774678354086</c:v>
                </c:pt>
                <c:pt idx="132">
                  <c:v>3.986746473986837</c:v>
                </c:pt>
                <c:pt idx="133">
                  <c:v>4.0569393190717635</c:v>
                </c:pt>
                <c:pt idx="134">
                  <c:v>4.193227040333133</c:v>
                </c:pt>
                <c:pt idx="135">
                  <c:v>4.257587986890031</c:v>
                </c:pt>
                <c:pt idx="136">
                  <c:v>4.410348583477084</c:v>
                </c:pt>
                <c:pt idx="137">
                  <c:v>4.528662668133763</c:v>
                </c:pt>
                <c:pt idx="138">
                  <c:v>4.663216227335533</c:v>
                </c:pt>
                <c:pt idx="139">
                  <c:v>4.803224891715283</c:v>
                </c:pt>
                <c:pt idx="140">
                  <c:v>4.964385356039248</c:v>
                </c:pt>
                <c:pt idx="141">
                  <c:v>5.118290390586052</c:v>
                </c:pt>
                <c:pt idx="142">
                  <c:v>5.288199453314756</c:v>
                </c:pt>
                <c:pt idx="143">
                  <c:v>5.4417041545800835</c:v>
                </c:pt>
                <c:pt idx="144">
                  <c:v>5.650332055496058</c:v>
                </c:pt>
                <c:pt idx="145">
                  <c:v>5.834340548767888</c:v>
                </c:pt>
                <c:pt idx="146">
                  <c:v>6.022506218293127</c:v>
                </c:pt>
                <c:pt idx="147">
                  <c:v>6.223034647555211</c:v>
                </c:pt>
                <c:pt idx="148">
                  <c:v>6.395660817293458</c:v>
                </c:pt>
                <c:pt idx="149">
                  <c:v>6.59092654802102</c:v>
                </c:pt>
                <c:pt idx="150">
                  <c:v>6.816074744227046</c:v>
                </c:pt>
                <c:pt idx="151">
                  <c:v>7.000456251802573</c:v>
                </c:pt>
                <c:pt idx="152">
                  <c:v>7.204832022307071</c:v>
                </c:pt>
                <c:pt idx="153">
                  <c:v>7.369654953516434</c:v>
                </c:pt>
                <c:pt idx="154">
                  <c:v>7.566554120265161</c:v>
                </c:pt>
                <c:pt idx="155">
                  <c:v>7.77831553034111</c:v>
                </c:pt>
                <c:pt idx="156">
                  <c:v>7.942040296040738</c:v>
                </c:pt>
                <c:pt idx="157">
                  <c:v>8.09115250740303</c:v>
                </c:pt>
                <c:pt idx="158">
                  <c:v>8.26505426784487</c:v>
                </c:pt>
                <c:pt idx="159">
                  <c:v>8.403755596821986</c:v>
                </c:pt>
                <c:pt idx="160">
                  <c:v>8.526676030004754</c:v>
                </c:pt>
                <c:pt idx="161">
                  <c:v>8.629984423789386</c:v>
                </c:pt>
                <c:pt idx="162">
                  <c:v>8.728678007349021</c:v>
                </c:pt>
                <c:pt idx="163">
                  <c:v>8.753505652822138</c:v>
                </c:pt>
                <c:pt idx="164">
                  <c:v>8.803684010892075</c:v>
                </c:pt>
                <c:pt idx="165">
                  <c:v>8.790168173747395</c:v>
                </c:pt>
                <c:pt idx="166">
                  <c:v>8.736340388512373</c:v>
                </c:pt>
                <c:pt idx="167">
                  <c:v>8.686802333134919</c:v>
                </c:pt>
                <c:pt idx="168">
                  <c:v>8.581441675965037</c:v>
                </c:pt>
                <c:pt idx="169">
                  <c:v>8.445870141178785</c:v>
                </c:pt>
                <c:pt idx="170">
                  <c:v>8.313581079214307</c:v>
                </c:pt>
                <c:pt idx="171">
                  <c:v>8.13741886949349</c:v>
                </c:pt>
                <c:pt idx="172">
                  <c:v>7.969939523247042</c:v>
                </c:pt>
                <c:pt idx="173">
                  <c:v>7.791879141913104</c:v>
                </c:pt>
                <c:pt idx="174">
                  <c:v>7.628669133194808</c:v>
                </c:pt>
                <c:pt idx="175">
                  <c:v>7.467112430501469</c:v>
                </c:pt>
                <c:pt idx="176">
                  <c:v>7.30906082711021</c:v>
                </c:pt>
                <c:pt idx="177">
                  <c:v>7.148927771061662</c:v>
                </c:pt>
                <c:pt idx="178">
                  <c:v>7.0151751850171955</c:v>
                </c:pt>
                <c:pt idx="179">
                  <c:v>6.890174329397583</c:v>
                </c:pt>
                <c:pt idx="180">
                  <c:v>6.77553205342904</c:v>
                </c:pt>
                <c:pt idx="181">
                  <c:v>6.647600055582451</c:v>
                </c:pt>
                <c:pt idx="182">
                  <c:v>6.547620760694984</c:v>
                </c:pt>
                <c:pt idx="183">
                  <c:v>6.450036188933767</c:v>
                </c:pt>
                <c:pt idx="184">
                  <c:v>6.3551194320347255</c:v>
                </c:pt>
                <c:pt idx="185">
                  <c:v>6.270615287244421</c:v>
                </c:pt>
                <c:pt idx="186">
                  <c:v>6.207870222944071</c:v>
                </c:pt>
                <c:pt idx="187">
                  <c:v>6.126651859118613</c:v>
                </c:pt>
                <c:pt idx="188">
                  <c:v>6.062481130695742</c:v>
                </c:pt>
                <c:pt idx="189">
                  <c:v>6.00455610153092</c:v>
                </c:pt>
                <c:pt idx="190">
                  <c:v>5.948268811460612</c:v>
                </c:pt>
                <c:pt idx="191">
                  <c:v>5.903321388637734</c:v>
                </c:pt>
                <c:pt idx="192">
                  <c:v>5.847076420441507</c:v>
                </c:pt>
                <c:pt idx="193">
                  <c:v>5.798666853827456</c:v>
                </c:pt>
                <c:pt idx="194">
                  <c:v>5.736817474315629</c:v>
                </c:pt>
                <c:pt idx="195">
                  <c:v>5.702472080044448</c:v>
                </c:pt>
                <c:pt idx="196">
                  <c:v>5.635467496550319</c:v>
                </c:pt>
                <c:pt idx="197">
                  <c:v>5.5716405556883695</c:v>
                </c:pt>
                <c:pt idx="198">
                  <c:v>5.507643653539275</c:v>
                </c:pt>
                <c:pt idx="199">
                  <c:v>5.427359598600255</c:v>
                </c:pt>
                <c:pt idx="200">
                  <c:v>5.358957517132138</c:v>
                </c:pt>
                <c:pt idx="201">
                  <c:v>5.2970193454051735</c:v>
                </c:pt>
                <c:pt idx="202">
                  <c:v>5.215547254436801</c:v>
                </c:pt>
                <c:pt idx="203">
                  <c:v>5.129549160042063</c:v>
                </c:pt>
                <c:pt idx="204">
                  <c:v>5.073208789912662</c:v>
                </c:pt>
                <c:pt idx="205">
                  <c:v>4.998019559063831</c:v>
                </c:pt>
                <c:pt idx="206">
                  <c:v>4.93924620974959</c:v>
                </c:pt>
                <c:pt idx="207">
                  <c:v>4.874962210283433</c:v>
                </c:pt>
                <c:pt idx="208">
                  <c:v>4.836697927049346</c:v>
                </c:pt>
                <c:pt idx="209">
                  <c:v>4.815888091327121</c:v>
                </c:pt>
                <c:pt idx="210">
                  <c:v>4.77341042352584</c:v>
                </c:pt>
                <c:pt idx="211">
                  <c:v>4.770338156495679</c:v>
                </c:pt>
                <c:pt idx="212">
                  <c:v>4.74459672085664</c:v>
                </c:pt>
                <c:pt idx="213">
                  <c:v>4.720015063278378</c:v>
                </c:pt>
                <c:pt idx="214">
                  <c:v>4.6951964957992125</c:v>
                </c:pt>
                <c:pt idx="215">
                  <c:v>4.62783582996255</c:v>
                </c:pt>
                <c:pt idx="216">
                  <c:v>4.573007019286282</c:v>
                </c:pt>
                <c:pt idx="217">
                  <c:v>4.473172215002289</c:v>
                </c:pt>
                <c:pt idx="218">
                  <c:v>4.3693189234295255</c:v>
                </c:pt>
                <c:pt idx="219">
                  <c:v>4.25507464353103</c:v>
                </c:pt>
                <c:pt idx="220">
                  <c:v>4.1429360607301176</c:v>
                </c:pt>
                <c:pt idx="221">
                  <c:v>4.026029574785624</c:v>
                </c:pt>
                <c:pt idx="222">
                  <c:v>3.909953937414623</c:v>
                </c:pt>
                <c:pt idx="223">
                  <c:v>3.8188892907374785</c:v>
                </c:pt>
                <c:pt idx="224">
                  <c:v>3.727239110350972</c:v>
                </c:pt>
                <c:pt idx="225">
                  <c:v>3.6633355540396524</c:v>
                </c:pt>
                <c:pt idx="226">
                  <c:v>3.6088265974720217</c:v>
                </c:pt>
                <c:pt idx="227">
                  <c:v>3.5675459005030947</c:v>
                </c:pt>
                <c:pt idx="228">
                  <c:v>3.5219579448435248</c:v>
                </c:pt>
                <c:pt idx="229">
                  <c:v>3.47877188983462</c:v>
                </c:pt>
                <c:pt idx="230">
                  <c:v>3.44496783680177</c:v>
                </c:pt>
                <c:pt idx="231">
                  <c:v>3.4006101322958693</c:v>
                </c:pt>
                <c:pt idx="232">
                  <c:v>3.3662474532696285</c:v>
                </c:pt>
                <c:pt idx="233">
                  <c:v>3.317258213087179</c:v>
                </c:pt>
                <c:pt idx="234">
                  <c:v>3.278184453341077</c:v>
                </c:pt>
                <c:pt idx="235">
                  <c:v>3.254157751982336</c:v>
                </c:pt>
                <c:pt idx="236">
                  <c:v>3.2133802310350026</c:v>
                </c:pt>
                <c:pt idx="237">
                  <c:v>3.1986168308510194</c:v>
                </c:pt>
                <c:pt idx="238">
                  <c:v>3.2003757180476815</c:v>
                </c:pt>
                <c:pt idx="239">
                  <c:v>3.2004388135899005</c:v>
                </c:pt>
                <c:pt idx="240">
                  <c:v>3.2079307217774655</c:v>
                </c:pt>
                <c:pt idx="241">
                  <c:v>3.2172150598860663</c:v>
                </c:pt>
                <c:pt idx="242">
                  <c:v>3.2361227296053388</c:v>
                </c:pt>
                <c:pt idx="243">
                  <c:v>3.25296142794828</c:v>
                </c:pt>
                <c:pt idx="244">
                  <c:v>3.2952775585619705</c:v>
                </c:pt>
                <c:pt idx="245">
                  <c:v>3.3373300913123343</c:v>
                </c:pt>
                <c:pt idx="246">
                  <c:v>3.4173602886668926</c:v>
                </c:pt>
                <c:pt idx="247">
                  <c:v>3.5153246953710697</c:v>
                </c:pt>
                <c:pt idx="248">
                  <c:v>3.6569831611344448</c:v>
                </c:pt>
                <c:pt idx="249">
                  <c:v>3.871935685465767</c:v>
                </c:pt>
                <c:pt idx="250">
                  <c:v>4.144348797393087</c:v>
                </c:pt>
                <c:pt idx="251">
                  <c:v>4.512520951430392</c:v>
                </c:pt>
                <c:pt idx="252">
                  <c:v>4.979455269931744</c:v>
                </c:pt>
                <c:pt idx="253">
                  <c:v>5.571071979301774</c:v>
                </c:pt>
                <c:pt idx="254">
                  <c:v>6.2708847261433664</c:v>
                </c:pt>
                <c:pt idx="255">
                  <c:v>7.0997032779539335</c:v>
                </c:pt>
                <c:pt idx="256">
                  <c:v>8.0389496420457</c:v>
                </c:pt>
                <c:pt idx="257">
                  <c:v>9.110038752294054</c:v>
                </c:pt>
                <c:pt idx="258">
                  <c:v>10.261770080083648</c:v>
                </c:pt>
                <c:pt idx="259">
                  <c:v>11.482202905386425</c:v>
                </c:pt>
                <c:pt idx="260">
                  <c:v>12.787853838655229</c:v>
                </c:pt>
                <c:pt idx="261">
                  <c:v>14.129322848282904</c:v>
                </c:pt>
                <c:pt idx="262">
                  <c:v>15.54441494265534</c:v>
                </c:pt>
                <c:pt idx="263">
                  <c:v>16.981864346297503</c:v>
                </c:pt>
                <c:pt idx="264">
                  <c:v>18.471791395444903</c:v>
                </c:pt>
                <c:pt idx="265">
                  <c:v>19.989680280032374</c:v>
                </c:pt>
                <c:pt idx="266">
                  <c:v>21.51540936061902</c:v>
                </c:pt>
                <c:pt idx="267">
                  <c:v>23.066831212684132</c:v>
                </c:pt>
                <c:pt idx="268">
                  <c:v>24.592996932063386</c:v>
                </c:pt>
                <c:pt idx="269">
                  <c:v>26.143149182489125</c:v>
                </c:pt>
                <c:pt idx="270">
                  <c:v>27.66279171638175</c:v>
                </c:pt>
                <c:pt idx="271">
                  <c:v>29.196763062654462</c:v>
                </c:pt>
                <c:pt idx="272">
                  <c:v>30.692357506696396</c:v>
                </c:pt>
                <c:pt idx="273">
                  <c:v>32.14073472673752</c:v>
                </c:pt>
                <c:pt idx="274">
                  <c:v>33.543918413994646</c:v>
                </c:pt>
                <c:pt idx="275">
                  <c:v>34.913735893356886</c:v>
                </c:pt>
                <c:pt idx="276">
                  <c:v>36.246378406221076</c:v>
                </c:pt>
                <c:pt idx="277">
                  <c:v>37.48123650949121</c:v>
                </c:pt>
                <c:pt idx="278">
                  <c:v>38.685626149748735</c:v>
                </c:pt>
                <c:pt idx="279">
                  <c:v>39.81153243899125</c:v>
                </c:pt>
                <c:pt idx="280">
                  <c:v>40.85732870452046</c:v>
                </c:pt>
                <c:pt idx="281">
                  <c:v>41.84188011884056</c:v>
                </c:pt>
                <c:pt idx="282">
                  <c:v>42.73406414536748</c:v>
                </c:pt>
                <c:pt idx="283">
                  <c:v>43.558310706753616</c:v>
                </c:pt>
                <c:pt idx="284">
                  <c:v>44.34497676049205</c:v>
                </c:pt>
                <c:pt idx="285">
                  <c:v>45.065454202938035</c:v>
                </c:pt>
                <c:pt idx="286">
                  <c:v>45.737539499866585</c:v>
                </c:pt>
                <c:pt idx="287">
                  <c:v>46.32199377419299</c:v>
                </c:pt>
                <c:pt idx="288">
                  <c:v>46.84419135642421</c:v>
                </c:pt>
                <c:pt idx="289">
                  <c:v>47.355767459335404</c:v>
                </c:pt>
                <c:pt idx="290">
                  <c:v>47.80738959875742</c:v>
                </c:pt>
                <c:pt idx="291">
                  <c:v>48.204193114518354</c:v>
                </c:pt>
                <c:pt idx="292">
                  <c:v>48.56810736153715</c:v>
                </c:pt>
                <c:pt idx="293">
                  <c:v>48.89032529711705</c:v>
                </c:pt>
                <c:pt idx="294">
                  <c:v>49.18521696739896</c:v>
                </c:pt>
                <c:pt idx="295">
                  <c:v>49.45999643320514</c:v>
                </c:pt>
                <c:pt idx="296">
                  <c:v>49.696424108861436</c:v>
                </c:pt>
                <c:pt idx="297">
                  <c:v>49.91819147554321</c:v>
                </c:pt>
                <c:pt idx="298">
                  <c:v>50.14155459921877</c:v>
                </c:pt>
                <c:pt idx="299">
                  <c:v>50.31991120588335</c:v>
                </c:pt>
                <c:pt idx="300">
                  <c:v>50.45340960567025</c:v>
                </c:pt>
                <c:pt idx="301">
                  <c:v>50.613050585524796</c:v>
                </c:pt>
                <c:pt idx="302">
                  <c:v>50.70934383715759</c:v>
                </c:pt>
                <c:pt idx="303">
                  <c:v>50.82644779049524</c:v>
                </c:pt>
                <c:pt idx="304">
                  <c:v>50.93237544646241</c:v>
                </c:pt>
                <c:pt idx="305">
                  <c:v>51.02664128288018</c:v>
                </c:pt>
                <c:pt idx="306">
                  <c:v>51.105026866467036</c:v>
                </c:pt>
                <c:pt idx="307">
                  <c:v>51.17437510923949</c:v>
                </c:pt>
                <c:pt idx="308">
                  <c:v>51.21746668971379</c:v>
                </c:pt>
                <c:pt idx="309">
                  <c:v>51.30623901203648</c:v>
                </c:pt>
                <c:pt idx="310">
                  <c:v>51.342772122893116</c:v>
                </c:pt>
                <c:pt idx="311">
                  <c:v>51.3536813954949</c:v>
                </c:pt>
                <c:pt idx="312">
                  <c:v>51.43437132293598</c:v>
                </c:pt>
                <c:pt idx="313">
                  <c:v>51.482960099193114</c:v>
                </c:pt>
                <c:pt idx="314">
                  <c:v>51.53397183543711</c:v>
                </c:pt>
                <c:pt idx="315">
                  <c:v>51.61560861141819</c:v>
                </c:pt>
                <c:pt idx="316">
                  <c:v>51.63019719706332</c:v>
                </c:pt>
                <c:pt idx="317">
                  <c:v>51.69384686105388</c:v>
                </c:pt>
                <c:pt idx="318">
                  <c:v>51.737574223449506</c:v>
                </c:pt>
                <c:pt idx="319">
                  <c:v>51.78910111177969</c:v>
                </c:pt>
                <c:pt idx="320">
                  <c:v>51.8265374548213</c:v>
                </c:pt>
                <c:pt idx="321">
                  <c:v>51.90242982563302</c:v>
                </c:pt>
                <c:pt idx="322">
                  <c:v>51.972999499268205</c:v>
                </c:pt>
                <c:pt idx="323">
                  <c:v>52.00769861165557</c:v>
                </c:pt>
                <c:pt idx="324">
                  <c:v>52.01714481116412</c:v>
                </c:pt>
                <c:pt idx="325">
                  <c:v>52.08400814508201</c:v>
                </c:pt>
                <c:pt idx="326">
                  <c:v>52.123036973205096</c:v>
                </c:pt>
                <c:pt idx="327">
                  <c:v>52.147688183244625</c:v>
                </c:pt>
                <c:pt idx="328">
                  <c:v>52.20094585254787</c:v>
                </c:pt>
                <c:pt idx="329">
                  <c:v>52.253348101614506</c:v>
                </c:pt>
                <c:pt idx="330">
                  <c:v>52.31440007737751</c:v>
                </c:pt>
                <c:pt idx="331">
                  <c:v>52.33464543366679</c:v>
                </c:pt>
                <c:pt idx="332">
                  <c:v>52.39526116371111</c:v>
                </c:pt>
                <c:pt idx="333">
                  <c:v>52.448085989411624</c:v>
                </c:pt>
                <c:pt idx="334">
                  <c:v>52.481063739119854</c:v>
                </c:pt>
                <c:pt idx="335">
                  <c:v>52.51399570288717</c:v>
                </c:pt>
                <c:pt idx="336">
                  <c:v>52.596000718169684</c:v>
                </c:pt>
                <c:pt idx="337">
                  <c:v>52.65814388359355</c:v>
                </c:pt>
                <c:pt idx="338">
                  <c:v>52.675641079869564</c:v>
                </c:pt>
                <c:pt idx="339">
                  <c:v>52.70831760573457</c:v>
                </c:pt>
                <c:pt idx="340">
                  <c:v>52.706263262944475</c:v>
                </c:pt>
                <c:pt idx="341">
                  <c:v>52.76468417812813</c:v>
                </c:pt>
                <c:pt idx="342">
                  <c:v>52.76034491843395</c:v>
                </c:pt>
                <c:pt idx="343">
                  <c:v>52.8230251430328</c:v>
                </c:pt>
                <c:pt idx="344">
                  <c:v>52.857718970171845</c:v>
                </c:pt>
                <c:pt idx="345">
                  <c:v>52.87203208293944</c:v>
                </c:pt>
                <c:pt idx="346">
                  <c:v>52.88294518775197</c:v>
                </c:pt>
                <c:pt idx="347">
                  <c:v>52.872384676813695</c:v>
                </c:pt>
                <c:pt idx="348">
                  <c:v>52.93252673543388</c:v>
                </c:pt>
                <c:pt idx="349">
                  <c:v>52.9668072119064</c:v>
                </c:pt>
                <c:pt idx="350">
                  <c:v>53.02869039589172</c:v>
                </c:pt>
                <c:pt idx="351">
                  <c:v>53.08734664669787</c:v>
                </c:pt>
                <c:pt idx="352">
                  <c:v>53.13849373547509</c:v>
                </c:pt>
                <c:pt idx="353">
                  <c:v>53.182921155162866</c:v>
                </c:pt>
                <c:pt idx="354">
                  <c:v>53.27563165996547</c:v>
                </c:pt>
                <c:pt idx="355">
                  <c:v>53.2947339141289</c:v>
                </c:pt>
                <c:pt idx="356">
                  <c:v>53.35236290123085</c:v>
                </c:pt>
                <c:pt idx="357">
                  <c:v>53.38406214536496</c:v>
                </c:pt>
                <c:pt idx="358">
                  <c:v>53.39245223465673</c:v>
                </c:pt>
                <c:pt idx="359">
                  <c:v>53.4435562919539</c:v>
                </c:pt>
                <c:pt idx="360">
                  <c:v>53.48119435148347</c:v>
                </c:pt>
                <c:pt idx="361">
                  <c:v>53.487105542575605</c:v>
                </c:pt>
                <c:pt idx="362">
                  <c:v>53.48513585932456</c:v>
                </c:pt>
                <c:pt idx="363">
                  <c:v>53.521319728706864</c:v>
                </c:pt>
                <c:pt idx="364">
                  <c:v>53.53782092200397</c:v>
                </c:pt>
                <c:pt idx="365">
                  <c:v>53.55407843748015</c:v>
                </c:pt>
                <c:pt idx="366">
                  <c:v>53.56655995561226</c:v>
                </c:pt>
                <c:pt idx="367">
                  <c:v>53.63289907874288</c:v>
                </c:pt>
                <c:pt idx="368">
                  <c:v>53.645336438763174</c:v>
                </c:pt>
                <c:pt idx="369">
                  <c:v>53.66801245189985</c:v>
                </c:pt>
                <c:pt idx="370">
                  <c:v>53.69082618526224</c:v>
                </c:pt>
                <c:pt idx="371">
                  <c:v>53.68291116963846</c:v>
                </c:pt>
                <c:pt idx="372">
                  <c:v>53.718415252372296</c:v>
                </c:pt>
                <c:pt idx="373">
                  <c:v>53.74474794114613</c:v>
                </c:pt>
                <c:pt idx="374">
                  <c:v>53.802475317764525</c:v>
                </c:pt>
                <c:pt idx="375">
                  <c:v>53.82166352052347</c:v>
                </c:pt>
                <c:pt idx="376">
                  <c:v>53.81363447727224</c:v>
                </c:pt>
                <c:pt idx="377">
                  <c:v>53.802499245186965</c:v>
                </c:pt>
                <c:pt idx="378">
                  <c:v>53.82473691192329</c:v>
                </c:pt>
                <c:pt idx="379">
                  <c:v>53.834750151993255</c:v>
                </c:pt>
                <c:pt idx="380">
                  <c:v>53.88423387192803</c:v>
                </c:pt>
                <c:pt idx="381">
                  <c:v>53.905713001092316</c:v>
                </c:pt>
                <c:pt idx="382">
                  <c:v>53.89536577176031</c:v>
                </c:pt>
                <c:pt idx="383">
                  <c:v>53.89423754322817</c:v>
                </c:pt>
                <c:pt idx="384">
                  <c:v>53.910187965396084</c:v>
                </c:pt>
                <c:pt idx="385">
                  <c:v>53.94531879479981</c:v>
                </c:pt>
                <c:pt idx="386">
                  <c:v>53.92722510225225</c:v>
                </c:pt>
                <c:pt idx="387">
                  <c:v>53.930715383673764</c:v>
                </c:pt>
                <c:pt idx="388">
                  <c:v>54.038208485021904</c:v>
                </c:pt>
                <c:pt idx="389">
                  <c:v>54.01160787958965</c:v>
                </c:pt>
                <c:pt idx="390">
                  <c:v>54.04134688294842</c:v>
                </c:pt>
                <c:pt idx="391">
                  <c:v>54.005253867424514</c:v>
                </c:pt>
                <c:pt idx="392">
                  <c:v>54.02874698038808</c:v>
                </c:pt>
                <c:pt idx="393">
                  <c:v>54.02223504114953</c:v>
                </c:pt>
                <c:pt idx="394">
                  <c:v>54.06362563833567</c:v>
                </c:pt>
                <c:pt idx="395">
                  <c:v>54.09276795027262</c:v>
                </c:pt>
                <c:pt idx="396">
                  <c:v>54.12920292414853</c:v>
                </c:pt>
                <c:pt idx="397">
                  <c:v>54.09674731526422</c:v>
                </c:pt>
                <c:pt idx="398">
                  <c:v>54.08608615621941</c:v>
                </c:pt>
                <c:pt idx="399">
                  <c:v>54.054601464043444</c:v>
                </c:pt>
                <c:pt idx="400">
                  <c:v>54.113892599462936</c:v>
                </c:pt>
                <c:pt idx="401">
                  <c:v>54.022323479440786</c:v>
                </c:pt>
                <c:pt idx="402">
                  <c:v>54.01396805909341</c:v>
                </c:pt>
                <c:pt idx="403">
                  <c:v>53.98964774598666</c:v>
                </c:pt>
                <c:pt idx="404">
                  <c:v>53.91164775076649</c:v>
                </c:pt>
                <c:pt idx="405">
                  <c:v>53.8993515250322</c:v>
                </c:pt>
                <c:pt idx="406">
                  <c:v>53.835787326400165</c:v>
                </c:pt>
                <c:pt idx="407">
                  <c:v>53.81899709088956</c:v>
                </c:pt>
                <c:pt idx="408">
                  <c:v>53.76797196799859</c:v>
                </c:pt>
                <c:pt idx="409">
                  <c:v>53.738241363258595</c:v>
                </c:pt>
                <c:pt idx="410">
                  <c:v>53.590945265983684</c:v>
                </c:pt>
                <c:pt idx="411">
                  <c:v>53.496452182808106</c:v>
                </c:pt>
                <c:pt idx="412">
                  <c:v>53.45052259668273</c:v>
                </c:pt>
                <c:pt idx="413">
                  <c:v>53.29675705477842</c:v>
                </c:pt>
                <c:pt idx="414">
                  <c:v>53.23800058173369</c:v>
                </c:pt>
                <c:pt idx="415">
                  <c:v>53.09682609027161</c:v>
                </c:pt>
                <c:pt idx="416">
                  <c:v>53.014064942015466</c:v>
                </c:pt>
                <c:pt idx="417">
                  <c:v>52.8096851204459</c:v>
                </c:pt>
                <c:pt idx="418">
                  <c:v>52.68658580827637</c:v>
                </c:pt>
                <c:pt idx="419">
                  <c:v>52.44262813191006</c:v>
                </c:pt>
                <c:pt idx="420">
                  <c:v>52.426721991553656</c:v>
                </c:pt>
                <c:pt idx="421">
                  <c:v>52.17796114167563</c:v>
                </c:pt>
                <c:pt idx="422">
                  <c:v>52.09122573108527</c:v>
                </c:pt>
                <c:pt idx="423">
                  <c:v>52.005102303857306</c:v>
                </c:pt>
                <c:pt idx="424">
                  <c:v>51.8709988425926</c:v>
                </c:pt>
                <c:pt idx="425">
                  <c:v>51.67132801620872</c:v>
                </c:pt>
                <c:pt idx="426">
                  <c:v>51.58914866871969</c:v>
                </c:pt>
                <c:pt idx="427">
                  <c:v>51.50416756058811</c:v>
                </c:pt>
                <c:pt idx="428">
                  <c:v>51.39526643372054</c:v>
                </c:pt>
                <c:pt idx="429">
                  <c:v>51.49490625753935</c:v>
                </c:pt>
                <c:pt idx="430">
                  <c:v>51.317681675055</c:v>
                </c:pt>
                <c:pt idx="431">
                  <c:v>51.13651330052228</c:v>
                </c:pt>
                <c:pt idx="432">
                  <c:v>51.20090365406034</c:v>
                </c:pt>
                <c:pt idx="433">
                  <c:v>50.99531735750806</c:v>
                </c:pt>
                <c:pt idx="434">
                  <c:v>51.09781156504977</c:v>
                </c:pt>
                <c:pt idx="435">
                  <c:v>51.1378747154931</c:v>
                </c:pt>
                <c:pt idx="436">
                  <c:v>51.11093134698871</c:v>
                </c:pt>
                <c:pt idx="437">
                  <c:v>51.02982771736891</c:v>
                </c:pt>
                <c:pt idx="438">
                  <c:v>51.01037704014827</c:v>
                </c:pt>
                <c:pt idx="439">
                  <c:v>51.08996271799726</c:v>
                </c:pt>
                <c:pt idx="440">
                  <c:v>51.119688890078095</c:v>
                </c:pt>
                <c:pt idx="441">
                  <c:v>51.116274564107606</c:v>
                </c:pt>
                <c:pt idx="442">
                  <c:v>50.97908549280153</c:v>
                </c:pt>
                <c:pt idx="443">
                  <c:v>51.19962861372298</c:v>
                </c:pt>
                <c:pt idx="444">
                  <c:v>50.959217057457856</c:v>
                </c:pt>
                <c:pt idx="445">
                  <c:v>51.11120330812829</c:v>
                </c:pt>
                <c:pt idx="446">
                  <c:v>51.12701466723167</c:v>
                </c:pt>
                <c:pt idx="447">
                  <c:v>51.092928806847006</c:v>
                </c:pt>
                <c:pt idx="448">
                  <c:v>51.302582625847215</c:v>
                </c:pt>
                <c:pt idx="449">
                  <c:v>51.113112223770074</c:v>
                </c:pt>
                <c:pt idx="450">
                  <c:v>51.65503362810387</c:v>
                </c:pt>
                <c:pt idx="451">
                  <c:v>51.599480962082964</c:v>
                </c:pt>
                <c:pt idx="452">
                  <c:v>51.47551428311385</c:v>
                </c:pt>
                <c:pt idx="453">
                  <c:v>51.82063818122482</c:v>
                </c:pt>
                <c:pt idx="454">
                  <c:v>51.96536737696741</c:v>
                </c:pt>
                <c:pt idx="455">
                  <c:v>52.12282603495369</c:v>
                </c:pt>
                <c:pt idx="456">
                  <c:v>52.0464065419292</c:v>
                </c:pt>
                <c:pt idx="457">
                  <c:v>52.100399753357664</c:v>
                </c:pt>
                <c:pt idx="458">
                  <c:v>52.355039450366185</c:v>
                </c:pt>
                <c:pt idx="459">
                  <c:v>52.2336654872257</c:v>
                </c:pt>
                <c:pt idx="460">
                  <c:v>52.09540688948873</c:v>
                </c:pt>
                <c:pt idx="461">
                  <c:v>52.185246391214</c:v>
                </c:pt>
                <c:pt idx="462">
                  <c:v>52.751594716697674</c:v>
                </c:pt>
                <c:pt idx="463">
                  <c:v>52.23181096043434</c:v>
                </c:pt>
                <c:pt idx="464">
                  <c:v>52.93396736225068</c:v>
                </c:pt>
                <c:pt idx="465">
                  <c:v>53.59610023862317</c:v>
                </c:pt>
                <c:pt idx="466">
                  <c:v>54.082299736064726</c:v>
                </c:pt>
                <c:pt idx="467">
                  <c:v>54.35315956168991</c:v>
                </c:pt>
                <c:pt idx="468">
                  <c:v>54.089740136168786</c:v>
                </c:pt>
                <c:pt idx="469">
                  <c:v>53.379018621162196</c:v>
                </c:pt>
                <c:pt idx="470">
                  <c:v>51.63176693443972</c:v>
                </c:pt>
                <c:pt idx="471">
                  <c:v>49.181910917364476</c:v>
                </c:pt>
                <c:pt idx="472">
                  <c:v>47.1277082980944</c:v>
                </c:pt>
                <c:pt idx="473">
                  <c:v>45.71929496995473</c:v>
                </c:pt>
                <c:pt idx="474">
                  <c:v>45.13914831274532</c:v>
                </c:pt>
                <c:pt idx="475">
                  <c:v>44.90489215914312</c:v>
                </c:pt>
                <c:pt idx="476">
                  <c:v>45.21970311649097</c:v>
                </c:pt>
                <c:pt idx="477">
                  <c:v>45.66053264619868</c:v>
                </c:pt>
                <c:pt idx="478">
                  <c:v>46.065838475667924</c:v>
                </c:pt>
                <c:pt idx="479">
                  <c:v>46.12630068443968</c:v>
                </c:pt>
                <c:pt idx="480">
                  <c:v>45.72762751365481</c:v>
                </c:pt>
                <c:pt idx="481">
                  <c:v>44.80569391399208</c:v>
                </c:pt>
                <c:pt idx="482">
                  <c:v>43.35423940705517</c:v>
                </c:pt>
                <c:pt idx="483">
                  <c:v>41.158218170790995</c:v>
                </c:pt>
                <c:pt idx="484">
                  <c:v>38.678082276602744</c:v>
                </c:pt>
                <c:pt idx="485">
                  <c:v>36.00153114117841</c:v>
                </c:pt>
                <c:pt idx="486">
                  <c:v>32.7770536215627</c:v>
                </c:pt>
                <c:pt idx="487">
                  <c:v>28.04418801727497</c:v>
                </c:pt>
                <c:pt idx="488">
                  <c:v>22.14160429789854</c:v>
                </c:pt>
                <c:pt idx="489">
                  <c:v>17.260459664034173</c:v>
                </c:pt>
                <c:pt idx="490">
                  <c:v>14.41848202636737</c:v>
                </c:pt>
                <c:pt idx="491">
                  <c:v>13.122453718346193</c:v>
                </c:pt>
                <c:pt idx="492">
                  <c:v>12.649759351815865</c:v>
                </c:pt>
                <c:pt idx="493">
                  <c:v>12.824255600611824</c:v>
                </c:pt>
                <c:pt idx="494">
                  <c:v>13.568943554118336</c:v>
                </c:pt>
                <c:pt idx="495">
                  <c:v>14.57796635638867</c:v>
                </c:pt>
                <c:pt idx="496">
                  <c:v>15.731329641358299</c:v>
                </c:pt>
                <c:pt idx="497">
                  <c:v>17.056770070764074</c:v>
                </c:pt>
                <c:pt idx="498">
                  <c:v>18.41325305412609</c:v>
                </c:pt>
                <c:pt idx="499">
                  <c:v>19.763354379410664</c:v>
                </c:pt>
                <c:pt idx="500">
                  <c:v>20.98547107421943</c:v>
                </c:pt>
                <c:pt idx="501">
                  <c:v>22.149525608184707</c:v>
                </c:pt>
                <c:pt idx="502">
                  <c:v>23.135062467130098</c:v>
                </c:pt>
                <c:pt idx="503">
                  <c:v>23.86200399076572</c:v>
                </c:pt>
                <c:pt idx="504">
                  <c:v>24.5422193317184</c:v>
                </c:pt>
                <c:pt idx="505">
                  <c:v>25.044815125473125</c:v>
                </c:pt>
                <c:pt idx="506">
                  <c:v>25.495294947770336</c:v>
                </c:pt>
                <c:pt idx="507">
                  <c:v>25.994996020960134</c:v>
                </c:pt>
                <c:pt idx="508">
                  <c:v>26.27717491488028</c:v>
                </c:pt>
                <c:pt idx="509">
                  <c:v>26.422343106226165</c:v>
                </c:pt>
                <c:pt idx="510">
                  <c:v>26.289054477200686</c:v>
                </c:pt>
                <c:pt idx="511">
                  <c:v>25.918693647005632</c:v>
                </c:pt>
                <c:pt idx="512">
                  <c:v>25.484197392850742</c:v>
                </c:pt>
                <c:pt idx="513">
                  <c:v>24.94329911046199</c:v>
                </c:pt>
                <c:pt idx="514">
                  <c:v>24.37398355074096</c:v>
                </c:pt>
                <c:pt idx="515">
                  <c:v>23.80786666416165</c:v>
                </c:pt>
                <c:pt idx="516">
                  <c:v>23.40177646095908</c:v>
                </c:pt>
                <c:pt idx="517">
                  <c:v>23.14214064622406</c:v>
                </c:pt>
                <c:pt idx="518">
                  <c:v>22.975493867265147</c:v>
                </c:pt>
                <c:pt idx="519">
                  <c:v>22.281689710505493</c:v>
                </c:pt>
                <c:pt idx="520">
                  <c:v>21.659329268302127</c:v>
                </c:pt>
                <c:pt idx="521">
                  <c:v>21.10055500417283</c:v>
                </c:pt>
                <c:pt idx="522">
                  <c:v>20.178310218257423</c:v>
                </c:pt>
                <c:pt idx="523">
                  <c:v>18.33400132275254</c:v>
                </c:pt>
                <c:pt idx="524">
                  <c:v>15.638219156202945</c:v>
                </c:pt>
                <c:pt idx="525">
                  <c:v>12.551268231574047</c:v>
                </c:pt>
                <c:pt idx="526">
                  <c:v>10.63871757894264</c:v>
                </c:pt>
                <c:pt idx="527">
                  <c:v>9.187638436944537</c:v>
                </c:pt>
                <c:pt idx="528">
                  <c:v>8.840303426386766</c:v>
                </c:pt>
                <c:pt idx="529">
                  <c:v>8.137826944392884</c:v>
                </c:pt>
                <c:pt idx="530">
                  <c:v>8.443103833211659</c:v>
                </c:pt>
                <c:pt idx="531">
                  <c:v>8.325885126080271</c:v>
                </c:pt>
                <c:pt idx="532">
                  <c:v>8.802712916584989</c:v>
                </c:pt>
                <c:pt idx="533">
                  <c:v>8.794282564609809</c:v>
                </c:pt>
                <c:pt idx="534">
                  <c:v>9.514768584397622</c:v>
                </c:pt>
                <c:pt idx="535">
                  <c:v>9.705687377106534</c:v>
                </c:pt>
                <c:pt idx="536">
                  <c:v>10.400423958217178</c:v>
                </c:pt>
                <c:pt idx="537">
                  <c:v>10.512176406378515</c:v>
                </c:pt>
                <c:pt idx="538">
                  <c:v>11.132391199815755</c:v>
                </c:pt>
                <c:pt idx="539">
                  <c:v>11.229454375941055</c:v>
                </c:pt>
                <c:pt idx="540">
                  <c:v>11.911562473992255</c:v>
                </c:pt>
                <c:pt idx="541">
                  <c:v>12.06212945755011</c:v>
                </c:pt>
                <c:pt idx="542">
                  <c:v>12.673053359874622</c:v>
                </c:pt>
                <c:pt idx="543">
                  <c:v>12.69322639681355</c:v>
                </c:pt>
                <c:pt idx="544">
                  <c:v>13.299062650966237</c:v>
                </c:pt>
                <c:pt idx="545">
                  <c:v>13.201143561667456</c:v>
                </c:pt>
                <c:pt idx="546">
                  <c:v>13.754836389923613</c:v>
                </c:pt>
                <c:pt idx="547">
                  <c:v>13.526179298517194</c:v>
                </c:pt>
                <c:pt idx="548">
                  <c:v>13.787448387325735</c:v>
                </c:pt>
                <c:pt idx="549">
                  <c:v>13.75517422534744</c:v>
                </c:pt>
                <c:pt idx="550">
                  <c:v>14.252378050370854</c:v>
                </c:pt>
                <c:pt idx="551">
                  <c:v>13.77492785175129</c:v>
                </c:pt>
                <c:pt idx="552">
                  <c:v>13.906740400010852</c:v>
                </c:pt>
                <c:pt idx="553">
                  <c:v>12.848220642242767</c:v>
                </c:pt>
                <c:pt idx="554">
                  <c:v>13.002952505169944</c:v>
                </c:pt>
                <c:pt idx="555">
                  <c:v>11.905453344135259</c:v>
                </c:pt>
                <c:pt idx="556">
                  <c:v>12.343311843758961</c:v>
                </c:pt>
                <c:pt idx="557">
                  <c:v>11.203168297497266</c:v>
                </c:pt>
                <c:pt idx="558">
                  <c:v>11.755551922543756</c:v>
                </c:pt>
                <c:pt idx="559">
                  <c:v>10.618846648779606</c:v>
                </c:pt>
                <c:pt idx="560">
                  <c:v>11.203974834349424</c:v>
                </c:pt>
                <c:pt idx="561">
                  <c:v>10.016181843232568</c:v>
                </c:pt>
                <c:pt idx="562">
                  <c:v>10.560072169423009</c:v>
                </c:pt>
                <c:pt idx="563">
                  <c:v>9.633034110784997</c:v>
                </c:pt>
                <c:pt idx="564">
                  <c:v>10.146297796594991</c:v>
                </c:pt>
                <c:pt idx="565">
                  <c:v>9.134794442370085</c:v>
                </c:pt>
                <c:pt idx="566">
                  <c:v>9.809365816850004</c:v>
                </c:pt>
                <c:pt idx="567">
                  <c:v>8.558891864891164</c:v>
                </c:pt>
                <c:pt idx="568">
                  <c:v>9.44878894129568</c:v>
                </c:pt>
                <c:pt idx="569">
                  <c:v>8.272346154059232</c:v>
                </c:pt>
                <c:pt idx="570">
                  <c:v>9.117611590653587</c:v>
                </c:pt>
                <c:pt idx="571">
                  <c:v>7.600911048473269</c:v>
                </c:pt>
                <c:pt idx="572">
                  <c:v>8.753844391773544</c:v>
                </c:pt>
                <c:pt idx="573">
                  <c:v>7.2979682552536405</c:v>
                </c:pt>
                <c:pt idx="574">
                  <c:v>8.50350632318608</c:v>
                </c:pt>
                <c:pt idx="575">
                  <c:v>7.111687017108528</c:v>
                </c:pt>
                <c:pt idx="576">
                  <c:v>8.993964674762696</c:v>
                </c:pt>
                <c:pt idx="577">
                  <c:v>6.658940582780056</c:v>
                </c:pt>
                <c:pt idx="578">
                  <c:v>9.567713569130749</c:v>
                </c:pt>
                <c:pt idx="579">
                  <c:v>7.712891586539518</c:v>
                </c:pt>
                <c:pt idx="580">
                  <c:v>10.179760764851196</c:v>
                </c:pt>
                <c:pt idx="581">
                  <c:v>9.033570893042464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12.221</c:v>
                </c:pt>
                <c:pt idx="2">
                  <c:v>27.774999999999995</c:v>
                </c:pt>
                <c:pt idx="3">
                  <c:v>26.665999999999997</c:v>
                </c:pt>
                <c:pt idx="4">
                  <c:v>23.335</c:v>
                </c:pt>
                <c:pt idx="5">
                  <c:v>21.43</c:v>
                </c:pt>
                <c:pt idx="6">
                  <c:v>22.915999999999997</c:v>
                </c:pt>
                <c:pt idx="7">
                  <c:v>25.000000000000004</c:v>
                </c:pt>
                <c:pt idx="8">
                  <c:v>26.762999999999998</c:v>
                </c:pt>
                <c:pt idx="9">
                  <c:v>26.733000000000004</c:v>
                </c:pt>
                <c:pt idx="10">
                  <c:v>28.429000000000002</c:v>
                </c:pt>
                <c:pt idx="11">
                  <c:v>28.554999999999996</c:v>
                </c:pt>
                <c:pt idx="12">
                  <c:v>26.901999999999997</c:v>
                </c:pt>
                <c:pt idx="13">
                  <c:v>28.112000000000005</c:v>
                </c:pt>
                <c:pt idx="14">
                  <c:v>27.948</c:v>
                </c:pt>
                <c:pt idx="15">
                  <c:v>28.258</c:v>
                </c:pt>
                <c:pt idx="16">
                  <c:v>27.644</c:v>
                </c:pt>
                <c:pt idx="17">
                  <c:v>27.747000000000003</c:v>
                </c:pt>
                <c:pt idx="18">
                  <c:v>28.096999999999998</c:v>
                </c:pt>
                <c:pt idx="19">
                  <c:v>26.657</c:v>
                </c:pt>
                <c:pt idx="20">
                  <c:v>27.857999999999997</c:v>
                </c:pt>
                <c:pt idx="21">
                  <c:v>27.403999999999996</c:v>
                </c:pt>
                <c:pt idx="22">
                  <c:v>27.461000000000002</c:v>
                </c:pt>
                <c:pt idx="23">
                  <c:v>28.148000000000003</c:v>
                </c:pt>
                <c:pt idx="24">
                  <c:v>26.832</c:v>
                </c:pt>
                <c:pt idx="25">
                  <c:v>25.881999999999998</c:v>
                </c:pt>
                <c:pt idx="26">
                  <c:v>25.621999999999996</c:v>
                </c:pt>
                <c:pt idx="27">
                  <c:v>25.731</c:v>
                </c:pt>
                <c:pt idx="28">
                  <c:v>24.807000000000002</c:v>
                </c:pt>
                <c:pt idx="29">
                  <c:v>24.882</c:v>
                </c:pt>
                <c:pt idx="30">
                  <c:v>24.275</c:v>
                </c:pt>
                <c:pt idx="31">
                  <c:v>23.437</c:v>
                </c:pt>
                <c:pt idx="32">
                  <c:v>22.419</c:v>
                </c:pt>
                <c:pt idx="33">
                  <c:v>21.144</c:v>
                </c:pt>
                <c:pt idx="34">
                  <c:v>20.652000000000005</c:v>
                </c:pt>
                <c:pt idx="35">
                  <c:v>19.85</c:v>
                </c:pt>
                <c:pt idx="36">
                  <c:v>18.657</c:v>
                </c:pt>
                <c:pt idx="37">
                  <c:v>18.035</c:v>
                </c:pt>
                <c:pt idx="38">
                  <c:v>17.6</c:v>
                </c:pt>
                <c:pt idx="39">
                  <c:v>17.244</c:v>
                </c:pt>
                <c:pt idx="40">
                  <c:v>16.283</c:v>
                </c:pt>
                <c:pt idx="41">
                  <c:v>16.116000000000003</c:v>
                </c:pt>
                <c:pt idx="42">
                  <c:v>15.419999999999998</c:v>
                </c:pt>
                <c:pt idx="43">
                  <c:v>14.755</c:v>
                </c:pt>
                <c:pt idx="44">
                  <c:v>13.795000000000002</c:v>
                </c:pt>
                <c:pt idx="45">
                  <c:v>13.493</c:v>
                </c:pt>
                <c:pt idx="46">
                  <c:v>13.187000000000001</c:v>
                </c:pt>
                <c:pt idx="47">
                  <c:v>12.325</c:v>
                </c:pt>
                <c:pt idx="48">
                  <c:v>11.818999999999999</c:v>
                </c:pt>
                <c:pt idx="49">
                  <c:v>11.372000000000002</c:v>
                </c:pt>
                <c:pt idx="50">
                  <c:v>10.633</c:v>
                </c:pt>
                <c:pt idx="51">
                  <c:v>10.308</c:v>
                </c:pt>
                <c:pt idx="52">
                  <c:v>9.762</c:v>
                </c:pt>
                <c:pt idx="53">
                  <c:v>9.733</c:v>
                </c:pt>
                <c:pt idx="54">
                  <c:v>9.042</c:v>
                </c:pt>
                <c:pt idx="55">
                  <c:v>8.739999999999998</c:v>
                </c:pt>
                <c:pt idx="56">
                  <c:v>8.389999999999999</c:v>
                </c:pt>
                <c:pt idx="57">
                  <c:v>8.184000000000001</c:v>
                </c:pt>
                <c:pt idx="58">
                  <c:v>8.029</c:v>
                </c:pt>
                <c:pt idx="59">
                  <c:v>7.741</c:v>
                </c:pt>
                <c:pt idx="60">
                  <c:v>7.537000000000001</c:v>
                </c:pt>
                <c:pt idx="61">
                  <c:v>7.218000000000001</c:v>
                </c:pt>
                <c:pt idx="62">
                  <c:v>7.291000000000001</c:v>
                </c:pt>
                <c:pt idx="63">
                  <c:v>7.125</c:v>
                </c:pt>
                <c:pt idx="64">
                  <c:v>6.923</c:v>
                </c:pt>
                <c:pt idx="65">
                  <c:v>6.461999999999999</c:v>
                </c:pt>
                <c:pt idx="66">
                  <c:v>6.363000000000001</c:v>
                </c:pt>
                <c:pt idx="67">
                  <c:v>6.26</c:v>
                </c:pt>
                <c:pt idx="68">
                  <c:v>6.336</c:v>
                </c:pt>
                <c:pt idx="69">
                  <c:v>6.255</c:v>
                </c:pt>
                <c:pt idx="70">
                  <c:v>6.162000000000001</c:v>
                </c:pt>
                <c:pt idx="71">
                  <c:v>6.107</c:v>
                </c:pt>
                <c:pt idx="72">
                  <c:v>6.108</c:v>
                </c:pt>
                <c:pt idx="73">
                  <c:v>6.007</c:v>
                </c:pt>
                <c:pt idx="74">
                  <c:v>6.1129999999999995</c:v>
                </c:pt>
                <c:pt idx="75">
                  <c:v>6.3790000000000004</c:v>
                </c:pt>
                <c:pt idx="76">
                  <c:v>6.1530000000000005</c:v>
                </c:pt>
                <c:pt idx="77">
                  <c:v>5.752999999999999</c:v>
                </c:pt>
                <c:pt idx="78">
                  <c:v>5.402</c:v>
                </c:pt>
                <c:pt idx="79">
                  <c:v>5.318999999999999</c:v>
                </c:pt>
                <c:pt idx="80">
                  <c:v>5.281000000000001</c:v>
                </c:pt>
                <c:pt idx="81">
                  <c:v>5.538</c:v>
                </c:pt>
                <c:pt idx="82">
                  <c:v>5.558999999999999</c:v>
                </c:pt>
                <c:pt idx="83">
                  <c:v>5.167999999999999</c:v>
                </c:pt>
                <c:pt idx="84">
                  <c:v>5.136999999999999</c:v>
                </c:pt>
                <c:pt idx="85">
                  <c:v>5.0200000000000005</c:v>
                </c:pt>
                <c:pt idx="86">
                  <c:v>5.007999999999999</c:v>
                </c:pt>
                <c:pt idx="87">
                  <c:v>4.9750000000000005</c:v>
                </c:pt>
                <c:pt idx="88">
                  <c:v>5.0440000000000005</c:v>
                </c:pt>
                <c:pt idx="89">
                  <c:v>5.046000000000001</c:v>
                </c:pt>
                <c:pt idx="90">
                  <c:v>4.876</c:v>
                </c:pt>
                <c:pt idx="91">
                  <c:v>4.677999999999999</c:v>
                </c:pt>
                <c:pt idx="92">
                  <c:v>4.681</c:v>
                </c:pt>
                <c:pt idx="93">
                  <c:v>4.695999999999999</c:v>
                </c:pt>
                <c:pt idx="94">
                  <c:v>4.692</c:v>
                </c:pt>
                <c:pt idx="95">
                  <c:v>4.6930000000000005</c:v>
                </c:pt>
                <c:pt idx="96">
                  <c:v>4.711</c:v>
                </c:pt>
                <c:pt idx="97">
                  <c:v>4.755000000000001</c:v>
                </c:pt>
                <c:pt idx="98">
                  <c:v>4.814</c:v>
                </c:pt>
                <c:pt idx="99">
                  <c:v>4.763</c:v>
                </c:pt>
                <c:pt idx="100">
                  <c:v>4.6339999999999995</c:v>
                </c:pt>
                <c:pt idx="101">
                  <c:v>4.593999999999999</c:v>
                </c:pt>
                <c:pt idx="102">
                  <c:v>4.5329999999999995</c:v>
                </c:pt>
                <c:pt idx="103">
                  <c:v>4.4990000000000006</c:v>
                </c:pt>
                <c:pt idx="104">
                  <c:v>4.443</c:v>
                </c:pt>
                <c:pt idx="105">
                  <c:v>4.425</c:v>
                </c:pt>
                <c:pt idx="106">
                  <c:v>4.406</c:v>
                </c:pt>
                <c:pt idx="107">
                  <c:v>4.389</c:v>
                </c:pt>
                <c:pt idx="108">
                  <c:v>4.351000000000001</c:v>
                </c:pt>
                <c:pt idx="109">
                  <c:v>4.326</c:v>
                </c:pt>
                <c:pt idx="110">
                  <c:v>4.302999999999999</c:v>
                </c:pt>
                <c:pt idx="111">
                  <c:v>4.3260000000000005</c:v>
                </c:pt>
                <c:pt idx="112">
                  <c:v>4.334</c:v>
                </c:pt>
                <c:pt idx="113">
                  <c:v>4.340999999999999</c:v>
                </c:pt>
                <c:pt idx="114">
                  <c:v>4.287</c:v>
                </c:pt>
                <c:pt idx="115">
                  <c:v>4.275</c:v>
                </c:pt>
                <c:pt idx="116">
                  <c:v>4.218999999999999</c:v>
                </c:pt>
                <c:pt idx="117">
                  <c:v>4.2090000000000005</c:v>
                </c:pt>
                <c:pt idx="118">
                  <c:v>4.176</c:v>
                </c:pt>
                <c:pt idx="119">
                  <c:v>4.1610000000000005</c:v>
                </c:pt>
                <c:pt idx="120">
                  <c:v>4.175</c:v>
                </c:pt>
                <c:pt idx="121">
                  <c:v>4.158</c:v>
                </c:pt>
                <c:pt idx="122">
                  <c:v>4.1850000000000005</c:v>
                </c:pt>
                <c:pt idx="123">
                  <c:v>4.192</c:v>
                </c:pt>
                <c:pt idx="124">
                  <c:v>4.235000000000001</c:v>
                </c:pt>
                <c:pt idx="125">
                  <c:v>4.240999999999999</c:v>
                </c:pt>
                <c:pt idx="126">
                  <c:v>4.284</c:v>
                </c:pt>
                <c:pt idx="127">
                  <c:v>4.337000000000001</c:v>
                </c:pt>
                <c:pt idx="128">
                  <c:v>4.409000000000001</c:v>
                </c:pt>
                <c:pt idx="129">
                  <c:v>4.476000000000001</c:v>
                </c:pt>
                <c:pt idx="130">
                  <c:v>4.495</c:v>
                </c:pt>
                <c:pt idx="131">
                  <c:v>4.58</c:v>
                </c:pt>
                <c:pt idx="132">
                  <c:v>4.6160000000000005</c:v>
                </c:pt>
                <c:pt idx="133">
                  <c:v>4.707000000000001</c:v>
                </c:pt>
                <c:pt idx="134">
                  <c:v>4.821</c:v>
                </c:pt>
                <c:pt idx="135">
                  <c:v>4.9030000000000005</c:v>
                </c:pt>
                <c:pt idx="136">
                  <c:v>5.026</c:v>
                </c:pt>
                <c:pt idx="137">
                  <c:v>5.14</c:v>
                </c:pt>
                <c:pt idx="138">
                  <c:v>5.279999999999999</c:v>
                </c:pt>
                <c:pt idx="139">
                  <c:v>5.415999999999999</c:v>
                </c:pt>
                <c:pt idx="140">
                  <c:v>5.572</c:v>
                </c:pt>
                <c:pt idx="141">
                  <c:v>5.738000000000001</c:v>
                </c:pt>
                <c:pt idx="142">
                  <c:v>5.902</c:v>
                </c:pt>
                <c:pt idx="143">
                  <c:v>6.0729999999999995</c:v>
                </c:pt>
                <c:pt idx="144">
                  <c:v>6.259000000000001</c:v>
                </c:pt>
                <c:pt idx="145">
                  <c:v>6.457999999999998</c:v>
                </c:pt>
                <c:pt idx="146">
                  <c:v>6.667999999999999</c:v>
                </c:pt>
                <c:pt idx="147">
                  <c:v>6.866</c:v>
                </c:pt>
                <c:pt idx="148">
                  <c:v>7.07</c:v>
                </c:pt>
                <c:pt idx="149">
                  <c:v>7.279999999999999</c:v>
                </c:pt>
                <c:pt idx="150">
                  <c:v>7.511</c:v>
                </c:pt>
                <c:pt idx="151">
                  <c:v>7.723999999999998</c:v>
                </c:pt>
                <c:pt idx="152">
                  <c:v>7.956999999999999</c:v>
                </c:pt>
                <c:pt idx="153">
                  <c:v>8.157</c:v>
                </c:pt>
                <c:pt idx="154">
                  <c:v>8.388</c:v>
                </c:pt>
                <c:pt idx="155">
                  <c:v>8.623999999999999</c:v>
                </c:pt>
                <c:pt idx="156">
                  <c:v>8.823</c:v>
                </c:pt>
                <c:pt idx="157">
                  <c:v>9.024</c:v>
                </c:pt>
                <c:pt idx="158">
                  <c:v>9.213</c:v>
                </c:pt>
                <c:pt idx="159">
                  <c:v>9.397</c:v>
                </c:pt>
                <c:pt idx="160">
                  <c:v>9.565</c:v>
                </c:pt>
                <c:pt idx="161">
                  <c:v>9.7</c:v>
                </c:pt>
                <c:pt idx="162">
                  <c:v>9.826000000000002</c:v>
                </c:pt>
                <c:pt idx="163">
                  <c:v>9.895999999999997</c:v>
                </c:pt>
                <c:pt idx="164">
                  <c:v>9.96</c:v>
                </c:pt>
                <c:pt idx="165">
                  <c:v>9.979000000000001</c:v>
                </c:pt>
                <c:pt idx="166">
                  <c:v>9.949000000000002</c:v>
                </c:pt>
                <c:pt idx="167">
                  <c:v>9.905000000000001</c:v>
                </c:pt>
                <c:pt idx="168">
                  <c:v>9.809999999999999</c:v>
                </c:pt>
                <c:pt idx="169">
                  <c:v>9.702</c:v>
                </c:pt>
                <c:pt idx="170">
                  <c:v>9.568999999999999</c:v>
                </c:pt>
                <c:pt idx="171">
                  <c:v>9.4</c:v>
                </c:pt>
                <c:pt idx="172">
                  <c:v>9.233999999999998</c:v>
                </c:pt>
                <c:pt idx="173">
                  <c:v>9.068000000000001</c:v>
                </c:pt>
                <c:pt idx="174">
                  <c:v>8.89</c:v>
                </c:pt>
                <c:pt idx="175">
                  <c:v>8.735</c:v>
                </c:pt>
                <c:pt idx="176">
                  <c:v>8.574</c:v>
                </c:pt>
                <c:pt idx="177">
                  <c:v>8.415000000000001</c:v>
                </c:pt>
                <c:pt idx="178">
                  <c:v>8.269</c:v>
                </c:pt>
                <c:pt idx="179">
                  <c:v>8.139</c:v>
                </c:pt>
                <c:pt idx="180">
                  <c:v>8.01</c:v>
                </c:pt>
                <c:pt idx="181">
                  <c:v>7.8870000000000005</c:v>
                </c:pt>
                <c:pt idx="182">
                  <c:v>7.775999999999999</c:v>
                </c:pt>
                <c:pt idx="183">
                  <c:v>7.672000000000002</c:v>
                </c:pt>
                <c:pt idx="184">
                  <c:v>7.571</c:v>
                </c:pt>
                <c:pt idx="185">
                  <c:v>7.4860000000000015</c:v>
                </c:pt>
                <c:pt idx="186">
                  <c:v>7.407000000000001</c:v>
                </c:pt>
                <c:pt idx="187">
                  <c:v>7.331</c:v>
                </c:pt>
                <c:pt idx="188">
                  <c:v>7.263</c:v>
                </c:pt>
                <c:pt idx="189">
                  <c:v>7.203</c:v>
                </c:pt>
                <c:pt idx="190">
                  <c:v>7.146000000000001</c:v>
                </c:pt>
                <c:pt idx="191">
                  <c:v>7.093999999999999</c:v>
                </c:pt>
                <c:pt idx="192">
                  <c:v>7.040000000000001</c:v>
                </c:pt>
                <c:pt idx="193">
                  <c:v>6.986</c:v>
                </c:pt>
                <c:pt idx="194">
                  <c:v>6.927000000000001</c:v>
                </c:pt>
                <c:pt idx="195">
                  <c:v>6.872</c:v>
                </c:pt>
                <c:pt idx="196">
                  <c:v>6.811</c:v>
                </c:pt>
                <c:pt idx="197">
                  <c:v>6.744</c:v>
                </c:pt>
                <c:pt idx="198">
                  <c:v>6.664</c:v>
                </c:pt>
                <c:pt idx="199">
                  <c:v>6.5779999999999985</c:v>
                </c:pt>
                <c:pt idx="200">
                  <c:v>6.498</c:v>
                </c:pt>
                <c:pt idx="201">
                  <c:v>6.417</c:v>
                </c:pt>
                <c:pt idx="202">
                  <c:v>6.328000000000001</c:v>
                </c:pt>
                <c:pt idx="203">
                  <c:v>6.225999999999999</c:v>
                </c:pt>
                <c:pt idx="204">
                  <c:v>6.154999999999999</c:v>
                </c:pt>
                <c:pt idx="205">
                  <c:v>6.066000000000001</c:v>
                </c:pt>
                <c:pt idx="206">
                  <c:v>6.001</c:v>
                </c:pt>
                <c:pt idx="207">
                  <c:v>5.932</c:v>
                </c:pt>
                <c:pt idx="208">
                  <c:v>5.8870000000000005</c:v>
                </c:pt>
                <c:pt idx="209">
                  <c:v>5.853000000000001</c:v>
                </c:pt>
                <c:pt idx="210">
                  <c:v>5.814</c:v>
                </c:pt>
                <c:pt idx="211">
                  <c:v>5.807</c:v>
                </c:pt>
                <c:pt idx="212">
                  <c:v>5.774</c:v>
                </c:pt>
                <c:pt idx="213">
                  <c:v>5.7490000000000006</c:v>
                </c:pt>
                <c:pt idx="214">
                  <c:v>5.720000000000001</c:v>
                </c:pt>
                <c:pt idx="215">
                  <c:v>5.657000000000001</c:v>
                </c:pt>
                <c:pt idx="216">
                  <c:v>5.593999999999999</c:v>
                </c:pt>
                <c:pt idx="217">
                  <c:v>5.497000000000001</c:v>
                </c:pt>
                <c:pt idx="218">
                  <c:v>5.391000000000001</c:v>
                </c:pt>
                <c:pt idx="219">
                  <c:v>5.267999999999999</c:v>
                </c:pt>
                <c:pt idx="220">
                  <c:v>5.15</c:v>
                </c:pt>
                <c:pt idx="221">
                  <c:v>5.031</c:v>
                </c:pt>
                <c:pt idx="222">
                  <c:v>4.905</c:v>
                </c:pt>
                <c:pt idx="223">
                  <c:v>4.8020000000000005</c:v>
                </c:pt>
                <c:pt idx="224">
                  <c:v>4.709</c:v>
                </c:pt>
                <c:pt idx="225">
                  <c:v>4.639</c:v>
                </c:pt>
                <c:pt idx="226">
                  <c:v>4.58</c:v>
                </c:pt>
                <c:pt idx="227">
                  <c:v>4.524000000000001</c:v>
                </c:pt>
                <c:pt idx="228">
                  <c:v>4.484999999999999</c:v>
                </c:pt>
                <c:pt idx="229">
                  <c:v>4.436999999999999</c:v>
                </c:pt>
                <c:pt idx="230">
                  <c:v>4.3950000000000005</c:v>
                </c:pt>
                <c:pt idx="231">
                  <c:v>4.345</c:v>
                </c:pt>
                <c:pt idx="232">
                  <c:v>4.292000000000001</c:v>
                </c:pt>
                <c:pt idx="233">
                  <c:v>4.241</c:v>
                </c:pt>
                <c:pt idx="234">
                  <c:v>4.191</c:v>
                </c:pt>
                <c:pt idx="235">
                  <c:v>4.1499999999999995</c:v>
                </c:pt>
                <c:pt idx="236">
                  <c:v>4.103</c:v>
                </c:pt>
                <c:pt idx="237">
                  <c:v>4.086</c:v>
                </c:pt>
                <c:pt idx="238">
                  <c:v>4.072</c:v>
                </c:pt>
                <c:pt idx="239">
                  <c:v>4.061</c:v>
                </c:pt>
                <c:pt idx="240">
                  <c:v>4.058</c:v>
                </c:pt>
                <c:pt idx="241">
                  <c:v>4.067</c:v>
                </c:pt>
                <c:pt idx="242">
                  <c:v>4.083</c:v>
                </c:pt>
                <c:pt idx="243">
                  <c:v>4.097</c:v>
                </c:pt>
                <c:pt idx="244">
                  <c:v>4.133</c:v>
                </c:pt>
                <c:pt idx="245">
                  <c:v>4.1770000000000005</c:v>
                </c:pt>
                <c:pt idx="246">
                  <c:v>4.250000000000001</c:v>
                </c:pt>
                <c:pt idx="247">
                  <c:v>4.345000000000001</c:v>
                </c:pt>
                <c:pt idx="248">
                  <c:v>4.495</c:v>
                </c:pt>
                <c:pt idx="249">
                  <c:v>4.709</c:v>
                </c:pt>
                <c:pt idx="250">
                  <c:v>4.984999999999999</c:v>
                </c:pt>
                <c:pt idx="251">
                  <c:v>5.367000000000002</c:v>
                </c:pt>
                <c:pt idx="252">
                  <c:v>5.861</c:v>
                </c:pt>
                <c:pt idx="253">
                  <c:v>6.498000000000002</c:v>
                </c:pt>
                <c:pt idx="254">
                  <c:v>7.257</c:v>
                </c:pt>
                <c:pt idx="255">
                  <c:v>8.171000000000001</c:v>
                </c:pt>
                <c:pt idx="256">
                  <c:v>9.215</c:v>
                </c:pt>
                <c:pt idx="257">
                  <c:v>10.406</c:v>
                </c:pt>
                <c:pt idx="258">
                  <c:v>11.702</c:v>
                </c:pt>
                <c:pt idx="259">
                  <c:v>13.079999999999998</c:v>
                </c:pt>
                <c:pt idx="260">
                  <c:v>14.555000000000001</c:v>
                </c:pt>
                <c:pt idx="261">
                  <c:v>16.058</c:v>
                </c:pt>
                <c:pt idx="262">
                  <c:v>17.637000000000004</c:v>
                </c:pt>
                <c:pt idx="263">
                  <c:v>19.243</c:v>
                </c:pt>
                <c:pt idx="264">
                  <c:v>20.901</c:v>
                </c:pt>
                <c:pt idx="265">
                  <c:v>22.577</c:v>
                </c:pt>
                <c:pt idx="266">
                  <c:v>24.259999999999998</c:v>
                </c:pt>
                <c:pt idx="267">
                  <c:v>25.942</c:v>
                </c:pt>
                <c:pt idx="268">
                  <c:v>27.599</c:v>
                </c:pt>
                <c:pt idx="269">
                  <c:v>29.269</c:v>
                </c:pt>
                <c:pt idx="270">
                  <c:v>30.892999999999994</c:v>
                </c:pt>
                <c:pt idx="271">
                  <c:v>32.525</c:v>
                </c:pt>
                <c:pt idx="272">
                  <c:v>34.096000000000004</c:v>
                </c:pt>
                <c:pt idx="273">
                  <c:v>35.626999999999995</c:v>
                </c:pt>
                <c:pt idx="274">
                  <c:v>37.090999999999994</c:v>
                </c:pt>
                <c:pt idx="275">
                  <c:v>38.516999999999996</c:v>
                </c:pt>
                <c:pt idx="276">
                  <c:v>39.896</c:v>
                </c:pt>
                <c:pt idx="277">
                  <c:v>41.17700000000001</c:v>
                </c:pt>
                <c:pt idx="278">
                  <c:v>42.407</c:v>
                </c:pt>
                <c:pt idx="279">
                  <c:v>43.565999999999995</c:v>
                </c:pt>
                <c:pt idx="280">
                  <c:v>44.650000000000006</c:v>
                </c:pt>
                <c:pt idx="281">
                  <c:v>45.660999999999994</c:v>
                </c:pt>
                <c:pt idx="282">
                  <c:v>46.57600000000001</c:v>
                </c:pt>
                <c:pt idx="283">
                  <c:v>47.423</c:v>
                </c:pt>
                <c:pt idx="284">
                  <c:v>48.24399999999999</c:v>
                </c:pt>
                <c:pt idx="285">
                  <c:v>48.980999999999995</c:v>
                </c:pt>
                <c:pt idx="286">
                  <c:v>49.676</c:v>
                </c:pt>
                <c:pt idx="287">
                  <c:v>50.284</c:v>
                </c:pt>
                <c:pt idx="288">
                  <c:v>50.832</c:v>
                </c:pt>
                <c:pt idx="289">
                  <c:v>51.342999999999996</c:v>
                </c:pt>
                <c:pt idx="290">
                  <c:v>51.827</c:v>
                </c:pt>
                <c:pt idx="291">
                  <c:v>52.242000000000004</c:v>
                </c:pt>
                <c:pt idx="292">
                  <c:v>52.641</c:v>
                </c:pt>
                <c:pt idx="293">
                  <c:v>52.976</c:v>
                </c:pt>
                <c:pt idx="294">
                  <c:v>53.272000000000006</c:v>
                </c:pt>
                <c:pt idx="295">
                  <c:v>53.572</c:v>
                </c:pt>
                <c:pt idx="296">
                  <c:v>53.82499999999999</c:v>
                </c:pt>
                <c:pt idx="297">
                  <c:v>54.065999999999995</c:v>
                </c:pt>
                <c:pt idx="298">
                  <c:v>54.278999999999996</c:v>
                </c:pt>
                <c:pt idx="299">
                  <c:v>54.464999999999996</c:v>
                </c:pt>
                <c:pt idx="300">
                  <c:v>54.61900000000001</c:v>
                </c:pt>
                <c:pt idx="301">
                  <c:v>54.770999999999994</c:v>
                </c:pt>
                <c:pt idx="302">
                  <c:v>54.892999999999994</c:v>
                </c:pt>
                <c:pt idx="303">
                  <c:v>55.04</c:v>
                </c:pt>
                <c:pt idx="304">
                  <c:v>55.13399999999999</c:v>
                </c:pt>
                <c:pt idx="305">
                  <c:v>55.23100000000001</c:v>
                </c:pt>
                <c:pt idx="306">
                  <c:v>55.31099999999999</c:v>
                </c:pt>
                <c:pt idx="307">
                  <c:v>55.37800000000001</c:v>
                </c:pt>
                <c:pt idx="308">
                  <c:v>55.46</c:v>
                </c:pt>
                <c:pt idx="309">
                  <c:v>55.553</c:v>
                </c:pt>
                <c:pt idx="310">
                  <c:v>55.612</c:v>
                </c:pt>
                <c:pt idx="311">
                  <c:v>55.63099999999999</c:v>
                </c:pt>
                <c:pt idx="312">
                  <c:v>55.725</c:v>
                </c:pt>
                <c:pt idx="313">
                  <c:v>55.77</c:v>
                </c:pt>
                <c:pt idx="314">
                  <c:v>55.842</c:v>
                </c:pt>
                <c:pt idx="315">
                  <c:v>55.897000000000006</c:v>
                </c:pt>
                <c:pt idx="316">
                  <c:v>55.936</c:v>
                </c:pt>
                <c:pt idx="317">
                  <c:v>56.00699999999999</c:v>
                </c:pt>
                <c:pt idx="318">
                  <c:v>56.064</c:v>
                </c:pt>
                <c:pt idx="319">
                  <c:v>56.111000000000004</c:v>
                </c:pt>
                <c:pt idx="320">
                  <c:v>56.16099999999999</c:v>
                </c:pt>
                <c:pt idx="321">
                  <c:v>56.247</c:v>
                </c:pt>
                <c:pt idx="322">
                  <c:v>56.3</c:v>
                </c:pt>
                <c:pt idx="323">
                  <c:v>56.34499999999999</c:v>
                </c:pt>
                <c:pt idx="324">
                  <c:v>56.348</c:v>
                </c:pt>
                <c:pt idx="325">
                  <c:v>56.42199999999999</c:v>
                </c:pt>
                <c:pt idx="326">
                  <c:v>56.464</c:v>
                </c:pt>
                <c:pt idx="327">
                  <c:v>56.488</c:v>
                </c:pt>
                <c:pt idx="328">
                  <c:v>56.541999999999994</c:v>
                </c:pt>
                <c:pt idx="329">
                  <c:v>56.60200000000001</c:v>
                </c:pt>
                <c:pt idx="330">
                  <c:v>56.650999999999996</c:v>
                </c:pt>
                <c:pt idx="331">
                  <c:v>56.67800000000001</c:v>
                </c:pt>
                <c:pt idx="332">
                  <c:v>56.739999999999995</c:v>
                </c:pt>
                <c:pt idx="333">
                  <c:v>56.8</c:v>
                </c:pt>
                <c:pt idx="334">
                  <c:v>56.826</c:v>
                </c:pt>
                <c:pt idx="335">
                  <c:v>56.85799999999999</c:v>
                </c:pt>
                <c:pt idx="336">
                  <c:v>56.928</c:v>
                </c:pt>
                <c:pt idx="337">
                  <c:v>56.998000000000005</c:v>
                </c:pt>
                <c:pt idx="338">
                  <c:v>57.016</c:v>
                </c:pt>
                <c:pt idx="339">
                  <c:v>57.039</c:v>
                </c:pt>
                <c:pt idx="340">
                  <c:v>57.044</c:v>
                </c:pt>
                <c:pt idx="341">
                  <c:v>57.092</c:v>
                </c:pt>
                <c:pt idx="342">
                  <c:v>57.105</c:v>
                </c:pt>
                <c:pt idx="343">
                  <c:v>57.156000000000006</c:v>
                </c:pt>
                <c:pt idx="344">
                  <c:v>57.185</c:v>
                </c:pt>
                <c:pt idx="345">
                  <c:v>57.20799999999999</c:v>
                </c:pt>
                <c:pt idx="346">
                  <c:v>57.220000000000006</c:v>
                </c:pt>
                <c:pt idx="347">
                  <c:v>57.206999999999994</c:v>
                </c:pt>
                <c:pt idx="348">
                  <c:v>57.275999999999996</c:v>
                </c:pt>
                <c:pt idx="349">
                  <c:v>57.30499999999999</c:v>
                </c:pt>
                <c:pt idx="350">
                  <c:v>57.374</c:v>
                </c:pt>
                <c:pt idx="351">
                  <c:v>57.423</c:v>
                </c:pt>
                <c:pt idx="352">
                  <c:v>57.464</c:v>
                </c:pt>
                <c:pt idx="353">
                  <c:v>57.491</c:v>
                </c:pt>
                <c:pt idx="354">
                  <c:v>57.57800000000001</c:v>
                </c:pt>
                <c:pt idx="355">
                  <c:v>57.602999999999994</c:v>
                </c:pt>
                <c:pt idx="356">
                  <c:v>57.625</c:v>
                </c:pt>
                <c:pt idx="357">
                  <c:v>57.66700000000001</c:v>
                </c:pt>
                <c:pt idx="358">
                  <c:v>57.68399999999999</c:v>
                </c:pt>
                <c:pt idx="359">
                  <c:v>57.727</c:v>
                </c:pt>
                <c:pt idx="360">
                  <c:v>57.760000000000005</c:v>
                </c:pt>
                <c:pt idx="361">
                  <c:v>57.766</c:v>
                </c:pt>
                <c:pt idx="362">
                  <c:v>57.77299999999999</c:v>
                </c:pt>
                <c:pt idx="363">
                  <c:v>57.80500000000001</c:v>
                </c:pt>
                <c:pt idx="364">
                  <c:v>57.807</c:v>
                </c:pt>
                <c:pt idx="365">
                  <c:v>57.80299999999998</c:v>
                </c:pt>
                <c:pt idx="366">
                  <c:v>57.84400000000001</c:v>
                </c:pt>
                <c:pt idx="367">
                  <c:v>57.897000000000006</c:v>
                </c:pt>
                <c:pt idx="368">
                  <c:v>57.92100000000001</c:v>
                </c:pt>
                <c:pt idx="369">
                  <c:v>57.911</c:v>
                </c:pt>
                <c:pt idx="370">
                  <c:v>57.948</c:v>
                </c:pt>
                <c:pt idx="371">
                  <c:v>57.927</c:v>
                </c:pt>
                <c:pt idx="372">
                  <c:v>57.977999999999994</c:v>
                </c:pt>
                <c:pt idx="373">
                  <c:v>57.992999999999995</c:v>
                </c:pt>
                <c:pt idx="374">
                  <c:v>58.065</c:v>
                </c:pt>
                <c:pt idx="375">
                  <c:v>58.041999999999994</c:v>
                </c:pt>
                <c:pt idx="376">
                  <c:v>58.049</c:v>
                </c:pt>
                <c:pt idx="377">
                  <c:v>58.05300000000001</c:v>
                </c:pt>
                <c:pt idx="378">
                  <c:v>58.048</c:v>
                </c:pt>
                <c:pt idx="379">
                  <c:v>58.061</c:v>
                </c:pt>
                <c:pt idx="380">
                  <c:v>58.102</c:v>
                </c:pt>
                <c:pt idx="381">
                  <c:v>58.142999999999994</c:v>
                </c:pt>
                <c:pt idx="382">
                  <c:v>58.141</c:v>
                </c:pt>
                <c:pt idx="383">
                  <c:v>58.113</c:v>
                </c:pt>
                <c:pt idx="384">
                  <c:v>58.126</c:v>
                </c:pt>
                <c:pt idx="385">
                  <c:v>58.16400000000001</c:v>
                </c:pt>
                <c:pt idx="386">
                  <c:v>58.141</c:v>
                </c:pt>
                <c:pt idx="387">
                  <c:v>58.117</c:v>
                </c:pt>
                <c:pt idx="388">
                  <c:v>58.210000000000015</c:v>
                </c:pt>
                <c:pt idx="389">
                  <c:v>58.18300000000001</c:v>
                </c:pt>
                <c:pt idx="390">
                  <c:v>58.20300000000001</c:v>
                </c:pt>
                <c:pt idx="391">
                  <c:v>58.172000000000004</c:v>
                </c:pt>
                <c:pt idx="392">
                  <c:v>58.20399999999999</c:v>
                </c:pt>
                <c:pt idx="393">
                  <c:v>58.163</c:v>
                </c:pt>
                <c:pt idx="394">
                  <c:v>58.199</c:v>
                </c:pt>
                <c:pt idx="395">
                  <c:v>58.217000000000006</c:v>
                </c:pt>
                <c:pt idx="396">
                  <c:v>58.236000000000004</c:v>
                </c:pt>
                <c:pt idx="397">
                  <c:v>58.17199999999999</c:v>
                </c:pt>
                <c:pt idx="398">
                  <c:v>58.17100000000001</c:v>
                </c:pt>
                <c:pt idx="399">
                  <c:v>58.12399999999999</c:v>
                </c:pt>
                <c:pt idx="400">
                  <c:v>58.188</c:v>
                </c:pt>
                <c:pt idx="401">
                  <c:v>58.076</c:v>
                </c:pt>
                <c:pt idx="402">
                  <c:v>58.084</c:v>
                </c:pt>
                <c:pt idx="403">
                  <c:v>57.980000000000004</c:v>
                </c:pt>
                <c:pt idx="404">
                  <c:v>57.95</c:v>
                </c:pt>
                <c:pt idx="405">
                  <c:v>57.903</c:v>
                </c:pt>
                <c:pt idx="406">
                  <c:v>57.818</c:v>
                </c:pt>
                <c:pt idx="407">
                  <c:v>57.753</c:v>
                </c:pt>
                <c:pt idx="408">
                  <c:v>57.7</c:v>
                </c:pt>
                <c:pt idx="409">
                  <c:v>57.652</c:v>
                </c:pt>
                <c:pt idx="410">
                  <c:v>57.515</c:v>
                </c:pt>
                <c:pt idx="411">
                  <c:v>57.386</c:v>
                </c:pt>
                <c:pt idx="412">
                  <c:v>57.315999999999995</c:v>
                </c:pt>
                <c:pt idx="413">
                  <c:v>57.214999999999996</c:v>
                </c:pt>
                <c:pt idx="414">
                  <c:v>57.05800000000001</c:v>
                </c:pt>
                <c:pt idx="415">
                  <c:v>56.92999999999999</c:v>
                </c:pt>
                <c:pt idx="416">
                  <c:v>56.74300000000001</c:v>
                </c:pt>
                <c:pt idx="417">
                  <c:v>56.621</c:v>
                </c:pt>
                <c:pt idx="418">
                  <c:v>56.403</c:v>
                </c:pt>
                <c:pt idx="419">
                  <c:v>56.16799999999999</c:v>
                </c:pt>
                <c:pt idx="420">
                  <c:v>56.113</c:v>
                </c:pt>
                <c:pt idx="421">
                  <c:v>55.838</c:v>
                </c:pt>
                <c:pt idx="422">
                  <c:v>55.724000000000004</c:v>
                </c:pt>
                <c:pt idx="423">
                  <c:v>55.499</c:v>
                </c:pt>
                <c:pt idx="424">
                  <c:v>55.42299999999999</c:v>
                </c:pt>
                <c:pt idx="425">
                  <c:v>55.182</c:v>
                </c:pt>
                <c:pt idx="426">
                  <c:v>55.132000000000005</c:v>
                </c:pt>
                <c:pt idx="427">
                  <c:v>55</c:v>
                </c:pt>
                <c:pt idx="428">
                  <c:v>54.81999999999999</c:v>
                </c:pt>
                <c:pt idx="429">
                  <c:v>54.840999999999994</c:v>
                </c:pt>
                <c:pt idx="430">
                  <c:v>54.775</c:v>
                </c:pt>
                <c:pt idx="431">
                  <c:v>54.57099999999999</c:v>
                </c:pt>
                <c:pt idx="432">
                  <c:v>54.614</c:v>
                </c:pt>
                <c:pt idx="433">
                  <c:v>54.364999999999995</c:v>
                </c:pt>
                <c:pt idx="434">
                  <c:v>54.46600000000001</c:v>
                </c:pt>
                <c:pt idx="435">
                  <c:v>54.42999999999999</c:v>
                </c:pt>
                <c:pt idx="436">
                  <c:v>54.342999999999996</c:v>
                </c:pt>
                <c:pt idx="437">
                  <c:v>54.371</c:v>
                </c:pt>
                <c:pt idx="438">
                  <c:v>54.33299999999999</c:v>
                </c:pt>
                <c:pt idx="439">
                  <c:v>54.489</c:v>
                </c:pt>
                <c:pt idx="440">
                  <c:v>54.44200000000001</c:v>
                </c:pt>
                <c:pt idx="441">
                  <c:v>54.45799999999999</c:v>
                </c:pt>
                <c:pt idx="442">
                  <c:v>54.33799999999999</c:v>
                </c:pt>
                <c:pt idx="443">
                  <c:v>54.632000000000005</c:v>
                </c:pt>
                <c:pt idx="444">
                  <c:v>54.289</c:v>
                </c:pt>
                <c:pt idx="445">
                  <c:v>54.523</c:v>
                </c:pt>
                <c:pt idx="446">
                  <c:v>54.464</c:v>
                </c:pt>
                <c:pt idx="447">
                  <c:v>54.475</c:v>
                </c:pt>
                <c:pt idx="448">
                  <c:v>54.635000000000005</c:v>
                </c:pt>
                <c:pt idx="449">
                  <c:v>54.46400000000001</c:v>
                </c:pt>
                <c:pt idx="450">
                  <c:v>54.974000000000004</c:v>
                </c:pt>
                <c:pt idx="451">
                  <c:v>55.013</c:v>
                </c:pt>
                <c:pt idx="452">
                  <c:v>54.946000000000005</c:v>
                </c:pt>
                <c:pt idx="453">
                  <c:v>55.222</c:v>
                </c:pt>
                <c:pt idx="454">
                  <c:v>55.345000000000006</c:v>
                </c:pt>
                <c:pt idx="455">
                  <c:v>55.455000000000005</c:v>
                </c:pt>
                <c:pt idx="456">
                  <c:v>55.480999999999995</c:v>
                </c:pt>
                <c:pt idx="457">
                  <c:v>55.38000000000001</c:v>
                </c:pt>
                <c:pt idx="458">
                  <c:v>55.77</c:v>
                </c:pt>
                <c:pt idx="459">
                  <c:v>55.577999999999996</c:v>
                </c:pt>
                <c:pt idx="460">
                  <c:v>55.61800000000001</c:v>
                </c:pt>
                <c:pt idx="461">
                  <c:v>55.802</c:v>
                </c:pt>
                <c:pt idx="462">
                  <c:v>56.33900000000001</c:v>
                </c:pt>
                <c:pt idx="463">
                  <c:v>55.653</c:v>
                </c:pt>
                <c:pt idx="464">
                  <c:v>56.44900000000001</c:v>
                </c:pt>
                <c:pt idx="465">
                  <c:v>57.249</c:v>
                </c:pt>
                <c:pt idx="466">
                  <c:v>57.86900000000001</c:v>
                </c:pt>
                <c:pt idx="467">
                  <c:v>58.166999999999994</c:v>
                </c:pt>
                <c:pt idx="468">
                  <c:v>57.863</c:v>
                </c:pt>
                <c:pt idx="469">
                  <c:v>56.989</c:v>
                </c:pt>
                <c:pt idx="470">
                  <c:v>54.970000000000006</c:v>
                </c:pt>
                <c:pt idx="471">
                  <c:v>52.201</c:v>
                </c:pt>
                <c:pt idx="472">
                  <c:v>49.86200000000001</c:v>
                </c:pt>
                <c:pt idx="473">
                  <c:v>48.339</c:v>
                </c:pt>
                <c:pt idx="474">
                  <c:v>47.681000000000004</c:v>
                </c:pt>
                <c:pt idx="475">
                  <c:v>47.455</c:v>
                </c:pt>
                <c:pt idx="476">
                  <c:v>47.794000000000004</c:v>
                </c:pt>
                <c:pt idx="477">
                  <c:v>48.251000000000005</c:v>
                </c:pt>
                <c:pt idx="478">
                  <c:v>48.68300000000001</c:v>
                </c:pt>
                <c:pt idx="479">
                  <c:v>48.75699999999999</c:v>
                </c:pt>
                <c:pt idx="480">
                  <c:v>48.347</c:v>
                </c:pt>
                <c:pt idx="481">
                  <c:v>47.336</c:v>
                </c:pt>
                <c:pt idx="482">
                  <c:v>45.693</c:v>
                </c:pt>
                <c:pt idx="483">
                  <c:v>43.30500000000001</c:v>
                </c:pt>
                <c:pt idx="484">
                  <c:v>40.62</c:v>
                </c:pt>
                <c:pt idx="485">
                  <c:v>37.736000000000004</c:v>
                </c:pt>
                <c:pt idx="486">
                  <c:v>34.269999999999996</c:v>
                </c:pt>
                <c:pt idx="487">
                  <c:v>29.273000000000003</c:v>
                </c:pt>
                <c:pt idx="488">
                  <c:v>23.109</c:v>
                </c:pt>
                <c:pt idx="489">
                  <c:v>18.07</c:v>
                </c:pt>
                <c:pt idx="490">
                  <c:v>15.141</c:v>
                </c:pt>
                <c:pt idx="491">
                  <c:v>13.828</c:v>
                </c:pt>
                <c:pt idx="492">
                  <c:v>13.363000000000003</c:v>
                </c:pt>
                <c:pt idx="493">
                  <c:v>13.548999999999998</c:v>
                </c:pt>
                <c:pt idx="494">
                  <c:v>14.315999999999999</c:v>
                </c:pt>
                <c:pt idx="495">
                  <c:v>15.364</c:v>
                </c:pt>
                <c:pt idx="496">
                  <c:v>16.574</c:v>
                </c:pt>
                <c:pt idx="497">
                  <c:v>17.933</c:v>
                </c:pt>
                <c:pt idx="498">
                  <c:v>19.333000000000002</c:v>
                </c:pt>
                <c:pt idx="499">
                  <c:v>20.711000000000002</c:v>
                </c:pt>
                <c:pt idx="500">
                  <c:v>21.953000000000003</c:v>
                </c:pt>
                <c:pt idx="501">
                  <c:v>23.148000000000003</c:v>
                </c:pt>
                <c:pt idx="502">
                  <c:v>24.131999999999998</c:v>
                </c:pt>
                <c:pt idx="503">
                  <c:v>24.919999999999998</c:v>
                </c:pt>
                <c:pt idx="504">
                  <c:v>25.609999999999996</c:v>
                </c:pt>
                <c:pt idx="505">
                  <c:v>26.173000000000002</c:v>
                </c:pt>
                <c:pt idx="506">
                  <c:v>26.630000000000003</c:v>
                </c:pt>
                <c:pt idx="507">
                  <c:v>27.098000000000003</c:v>
                </c:pt>
                <c:pt idx="508">
                  <c:v>27.369999999999997</c:v>
                </c:pt>
                <c:pt idx="509">
                  <c:v>27.474</c:v>
                </c:pt>
                <c:pt idx="510">
                  <c:v>27.318</c:v>
                </c:pt>
                <c:pt idx="511">
                  <c:v>26.940000000000005</c:v>
                </c:pt>
                <c:pt idx="512">
                  <c:v>26.460999999999995</c:v>
                </c:pt>
                <c:pt idx="513">
                  <c:v>25.867</c:v>
                </c:pt>
                <c:pt idx="514">
                  <c:v>25.269000000000002</c:v>
                </c:pt>
                <c:pt idx="515">
                  <c:v>24.695</c:v>
                </c:pt>
                <c:pt idx="516">
                  <c:v>24.269</c:v>
                </c:pt>
                <c:pt idx="517">
                  <c:v>24.016999999999996</c:v>
                </c:pt>
                <c:pt idx="518">
                  <c:v>23.861</c:v>
                </c:pt>
                <c:pt idx="519">
                  <c:v>23.152</c:v>
                </c:pt>
                <c:pt idx="520">
                  <c:v>22.534</c:v>
                </c:pt>
                <c:pt idx="521">
                  <c:v>21.929</c:v>
                </c:pt>
                <c:pt idx="522">
                  <c:v>20.933</c:v>
                </c:pt>
                <c:pt idx="523">
                  <c:v>19.006</c:v>
                </c:pt>
                <c:pt idx="524">
                  <c:v>16.21</c:v>
                </c:pt>
                <c:pt idx="525">
                  <c:v>13.070999999999998</c:v>
                </c:pt>
                <c:pt idx="526">
                  <c:v>11.108999999999998</c:v>
                </c:pt>
                <c:pt idx="527">
                  <c:v>9.658000000000001</c:v>
                </c:pt>
                <c:pt idx="528">
                  <c:v>9.275</c:v>
                </c:pt>
                <c:pt idx="529">
                  <c:v>8.639999999999999</c:v>
                </c:pt>
                <c:pt idx="530">
                  <c:v>8.885</c:v>
                </c:pt>
                <c:pt idx="531">
                  <c:v>8.841</c:v>
                </c:pt>
                <c:pt idx="532">
                  <c:v>9.311999999999998</c:v>
                </c:pt>
                <c:pt idx="533">
                  <c:v>9.312999999999999</c:v>
                </c:pt>
                <c:pt idx="534">
                  <c:v>10.062000000000001</c:v>
                </c:pt>
                <c:pt idx="535">
                  <c:v>10.269</c:v>
                </c:pt>
                <c:pt idx="536">
                  <c:v>10.919</c:v>
                </c:pt>
                <c:pt idx="537">
                  <c:v>11.084</c:v>
                </c:pt>
                <c:pt idx="538">
                  <c:v>11.694</c:v>
                </c:pt>
                <c:pt idx="539">
                  <c:v>11.782</c:v>
                </c:pt>
                <c:pt idx="540">
                  <c:v>12.504000000000001</c:v>
                </c:pt>
                <c:pt idx="541">
                  <c:v>12.659000000000002</c:v>
                </c:pt>
                <c:pt idx="542">
                  <c:v>13.229</c:v>
                </c:pt>
                <c:pt idx="543">
                  <c:v>13.297999999999998</c:v>
                </c:pt>
                <c:pt idx="544">
                  <c:v>13.910000000000002</c:v>
                </c:pt>
                <c:pt idx="545">
                  <c:v>13.869</c:v>
                </c:pt>
                <c:pt idx="546">
                  <c:v>14.341</c:v>
                </c:pt>
                <c:pt idx="547">
                  <c:v>14.143</c:v>
                </c:pt>
                <c:pt idx="548">
                  <c:v>14.517</c:v>
                </c:pt>
                <c:pt idx="549">
                  <c:v>14.344999999999999</c:v>
                </c:pt>
                <c:pt idx="550">
                  <c:v>14.881</c:v>
                </c:pt>
                <c:pt idx="551">
                  <c:v>14.411000000000001</c:v>
                </c:pt>
                <c:pt idx="552">
                  <c:v>14.568999999999999</c:v>
                </c:pt>
                <c:pt idx="553">
                  <c:v>13.571000000000002</c:v>
                </c:pt>
                <c:pt idx="554">
                  <c:v>13.651000000000002</c:v>
                </c:pt>
                <c:pt idx="555">
                  <c:v>12.572</c:v>
                </c:pt>
                <c:pt idx="556">
                  <c:v>12.925</c:v>
                </c:pt>
                <c:pt idx="557">
                  <c:v>11.892999999999999</c:v>
                </c:pt>
                <c:pt idx="558">
                  <c:v>12.233</c:v>
                </c:pt>
                <c:pt idx="559">
                  <c:v>11.203999999999999</c:v>
                </c:pt>
                <c:pt idx="560">
                  <c:v>11.788999999999998</c:v>
                </c:pt>
                <c:pt idx="561">
                  <c:v>10.676</c:v>
                </c:pt>
                <c:pt idx="562">
                  <c:v>11.142</c:v>
                </c:pt>
                <c:pt idx="563">
                  <c:v>10.234</c:v>
                </c:pt>
                <c:pt idx="564">
                  <c:v>10.731</c:v>
                </c:pt>
                <c:pt idx="565">
                  <c:v>9.663</c:v>
                </c:pt>
                <c:pt idx="566">
                  <c:v>10.383999999999999</c:v>
                </c:pt>
                <c:pt idx="567">
                  <c:v>9.121</c:v>
                </c:pt>
                <c:pt idx="568">
                  <c:v>9.873999999999999</c:v>
                </c:pt>
                <c:pt idx="569">
                  <c:v>8.658</c:v>
                </c:pt>
                <c:pt idx="570">
                  <c:v>9.507</c:v>
                </c:pt>
                <c:pt idx="571">
                  <c:v>8.07</c:v>
                </c:pt>
                <c:pt idx="572">
                  <c:v>9.157</c:v>
                </c:pt>
                <c:pt idx="573">
                  <c:v>7.69</c:v>
                </c:pt>
                <c:pt idx="574">
                  <c:v>8.945</c:v>
                </c:pt>
                <c:pt idx="575">
                  <c:v>7.442</c:v>
                </c:pt>
                <c:pt idx="576">
                  <c:v>9.373000000000001</c:v>
                </c:pt>
                <c:pt idx="577">
                  <c:v>7.234</c:v>
                </c:pt>
                <c:pt idx="578">
                  <c:v>9.987000000000002</c:v>
                </c:pt>
                <c:pt idx="579">
                  <c:v>8.332999999999998</c:v>
                </c:pt>
                <c:pt idx="580">
                  <c:v>10.691</c:v>
                </c:pt>
                <c:pt idx="581">
                  <c:v>9.692</c:v>
                </c:pt>
              </c:numCache>
            </c:numRef>
          </c:yVal>
          <c:smooth val="1"/>
        </c:ser>
        <c:axId val="54168765"/>
        <c:axId val="17756838"/>
      </c:scatterChart>
      <c:valAx>
        <c:axId val="541687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56838"/>
        <c:crosses val="autoZero"/>
        <c:crossBetween val="midCat"/>
        <c:dispUnits/>
        <c:majorUnit val="200"/>
      </c:valAx>
      <c:valAx>
        <c:axId val="177568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1687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Moharimet Elementary School- Spring 2004
Tree # 2065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2065N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23.81</c:v>
                </c:pt>
                <c:pt idx="6">
                  <c:v>20.83</c:v>
                </c:pt>
                <c:pt idx="7">
                  <c:v>22.22</c:v>
                </c:pt>
                <c:pt idx="8">
                  <c:v>25</c:v>
                </c:pt>
                <c:pt idx="9">
                  <c:v>25.93</c:v>
                </c:pt>
                <c:pt idx="10">
                  <c:v>25.25</c:v>
                </c:pt>
                <c:pt idx="11">
                  <c:v>25.83</c:v>
                </c:pt>
                <c:pt idx="12">
                  <c:v>25.79</c:v>
                </c:pt>
                <c:pt idx="13">
                  <c:v>25.55</c:v>
                </c:pt>
                <c:pt idx="14">
                  <c:v>25.49</c:v>
                </c:pt>
                <c:pt idx="15">
                  <c:v>24.58</c:v>
                </c:pt>
                <c:pt idx="16">
                  <c:v>25.59</c:v>
                </c:pt>
                <c:pt idx="17">
                  <c:v>25.87</c:v>
                </c:pt>
                <c:pt idx="18">
                  <c:v>24.75</c:v>
                </c:pt>
                <c:pt idx="19">
                  <c:v>23</c:v>
                </c:pt>
                <c:pt idx="20">
                  <c:v>25.32</c:v>
                </c:pt>
                <c:pt idx="21">
                  <c:v>24.5</c:v>
                </c:pt>
                <c:pt idx="22">
                  <c:v>24.43</c:v>
                </c:pt>
                <c:pt idx="23">
                  <c:v>24.44</c:v>
                </c:pt>
                <c:pt idx="24">
                  <c:v>24.63</c:v>
                </c:pt>
                <c:pt idx="25">
                  <c:v>24.01</c:v>
                </c:pt>
                <c:pt idx="26">
                  <c:v>22.86</c:v>
                </c:pt>
                <c:pt idx="27">
                  <c:v>23.55</c:v>
                </c:pt>
                <c:pt idx="28">
                  <c:v>21.68</c:v>
                </c:pt>
                <c:pt idx="29">
                  <c:v>23.74</c:v>
                </c:pt>
                <c:pt idx="30">
                  <c:v>23.49</c:v>
                </c:pt>
                <c:pt idx="31">
                  <c:v>21.14</c:v>
                </c:pt>
                <c:pt idx="32">
                  <c:v>20.84</c:v>
                </c:pt>
                <c:pt idx="33">
                  <c:v>18.22</c:v>
                </c:pt>
                <c:pt idx="34">
                  <c:v>19.77</c:v>
                </c:pt>
                <c:pt idx="35">
                  <c:v>19.08</c:v>
                </c:pt>
                <c:pt idx="36">
                  <c:v>18.12</c:v>
                </c:pt>
                <c:pt idx="37">
                  <c:v>15.38</c:v>
                </c:pt>
                <c:pt idx="38">
                  <c:v>17.92</c:v>
                </c:pt>
                <c:pt idx="39">
                  <c:v>14.91</c:v>
                </c:pt>
                <c:pt idx="40">
                  <c:v>14.55</c:v>
                </c:pt>
                <c:pt idx="41">
                  <c:v>12.89</c:v>
                </c:pt>
                <c:pt idx="42">
                  <c:v>13.95</c:v>
                </c:pt>
                <c:pt idx="43">
                  <c:v>12.69</c:v>
                </c:pt>
                <c:pt idx="44">
                  <c:v>12.2</c:v>
                </c:pt>
                <c:pt idx="45">
                  <c:v>12.21</c:v>
                </c:pt>
                <c:pt idx="46">
                  <c:v>11</c:v>
                </c:pt>
                <c:pt idx="47">
                  <c:v>11.29</c:v>
                </c:pt>
                <c:pt idx="48">
                  <c:v>10.47</c:v>
                </c:pt>
                <c:pt idx="49">
                  <c:v>10.4</c:v>
                </c:pt>
                <c:pt idx="50">
                  <c:v>9.29</c:v>
                </c:pt>
                <c:pt idx="51">
                  <c:v>10.02</c:v>
                </c:pt>
                <c:pt idx="52">
                  <c:v>8.78</c:v>
                </c:pt>
                <c:pt idx="53">
                  <c:v>8.54</c:v>
                </c:pt>
                <c:pt idx="54">
                  <c:v>8.48</c:v>
                </c:pt>
                <c:pt idx="55">
                  <c:v>8.09</c:v>
                </c:pt>
                <c:pt idx="56">
                  <c:v>7.35</c:v>
                </c:pt>
                <c:pt idx="57">
                  <c:v>7.6</c:v>
                </c:pt>
                <c:pt idx="58">
                  <c:v>7.42</c:v>
                </c:pt>
                <c:pt idx="59">
                  <c:v>7.08</c:v>
                </c:pt>
                <c:pt idx="60">
                  <c:v>7.01</c:v>
                </c:pt>
                <c:pt idx="61">
                  <c:v>7.08</c:v>
                </c:pt>
                <c:pt idx="62">
                  <c:v>6.52</c:v>
                </c:pt>
                <c:pt idx="63">
                  <c:v>6.78</c:v>
                </c:pt>
                <c:pt idx="64">
                  <c:v>6.25</c:v>
                </c:pt>
                <c:pt idx="65">
                  <c:v>5.43</c:v>
                </c:pt>
                <c:pt idx="66">
                  <c:v>5.68</c:v>
                </c:pt>
                <c:pt idx="67">
                  <c:v>5.4</c:v>
                </c:pt>
                <c:pt idx="68">
                  <c:v>5.56</c:v>
                </c:pt>
                <c:pt idx="69">
                  <c:v>5.34</c:v>
                </c:pt>
                <c:pt idx="70">
                  <c:v>5.59</c:v>
                </c:pt>
                <c:pt idx="71">
                  <c:v>5.49</c:v>
                </c:pt>
                <c:pt idx="72">
                  <c:v>5.42</c:v>
                </c:pt>
                <c:pt idx="73">
                  <c:v>5.4</c:v>
                </c:pt>
                <c:pt idx="74">
                  <c:v>5.49</c:v>
                </c:pt>
                <c:pt idx="75">
                  <c:v>5.61</c:v>
                </c:pt>
                <c:pt idx="76">
                  <c:v>5.04</c:v>
                </c:pt>
                <c:pt idx="77">
                  <c:v>5.09</c:v>
                </c:pt>
                <c:pt idx="78">
                  <c:v>4.61</c:v>
                </c:pt>
                <c:pt idx="79">
                  <c:v>4.44</c:v>
                </c:pt>
                <c:pt idx="80">
                  <c:v>4.45</c:v>
                </c:pt>
                <c:pt idx="81">
                  <c:v>4.82</c:v>
                </c:pt>
                <c:pt idx="82">
                  <c:v>4.77</c:v>
                </c:pt>
                <c:pt idx="83">
                  <c:v>4.37</c:v>
                </c:pt>
                <c:pt idx="84">
                  <c:v>4.37</c:v>
                </c:pt>
                <c:pt idx="85">
                  <c:v>4.18</c:v>
                </c:pt>
                <c:pt idx="86">
                  <c:v>4.19</c:v>
                </c:pt>
                <c:pt idx="87">
                  <c:v>4.2</c:v>
                </c:pt>
                <c:pt idx="88">
                  <c:v>4.23</c:v>
                </c:pt>
                <c:pt idx="89">
                  <c:v>4.31</c:v>
                </c:pt>
                <c:pt idx="90">
                  <c:v>4.08</c:v>
                </c:pt>
                <c:pt idx="91">
                  <c:v>3.84</c:v>
                </c:pt>
                <c:pt idx="92">
                  <c:v>3.95</c:v>
                </c:pt>
                <c:pt idx="93">
                  <c:v>3.9</c:v>
                </c:pt>
                <c:pt idx="94">
                  <c:v>3.85</c:v>
                </c:pt>
                <c:pt idx="95">
                  <c:v>3.86</c:v>
                </c:pt>
                <c:pt idx="96">
                  <c:v>3.92</c:v>
                </c:pt>
                <c:pt idx="97">
                  <c:v>3.95</c:v>
                </c:pt>
                <c:pt idx="98">
                  <c:v>4.04</c:v>
                </c:pt>
                <c:pt idx="99">
                  <c:v>3.96</c:v>
                </c:pt>
                <c:pt idx="100">
                  <c:v>3.84</c:v>
                </c:pt>
                <c:pt idx="101">
                  <c:v>3.73</c:v>
                </c:pt>
                <c:pt idx="102">
                  <c:v>3.72</c:v>
                </c:pt>
                <c:pt idx="103">
                  <c:v>3.68</c:v>
                </c:pt>
                <c:pt idx="104">
                  <c:v>3.64</c:v>
                </c:pt>
                <c:pt idx="105">
                  <c:v>3.71</c:v>
                </c:pt>
                <c:pt idx="106">
                  <c:v>3.65</c:v>
                </c:pt>
                <c:pt idx="107">
                  <c:v>3.65</c:v>
                </c:pt>
                <c:pt idx="108">
                  <c:v>3.52</c:v>
                </c:pt>
                <c:pt idx="109">
                  <c:v>3.54</c:v>
                </c:pt>
                <c:pt idx="110">
                  <c:v>3.57</c:v>
                </c:pt>
                <c:pt idx="111">
                  <c:v>3.51</c:v>
                </c:pt>
                <c:pt idx="112">
                  <c:v>3.6</c:v>
                </c:pt>
                <c:pt idx="113">
                  <c:v>3.55</c:v>
                </c:pt>
                <c:pt idx="114">
                  <c:v>3.48</c:v>
                </c:pt>
                <c:pt idx="115">
                  <c:v>3.49</c:v>
                </c:pt>
                <c:pt idx="116">
                  <c:v>3.48</c:v>
                </c:pt>
                <c:pt idx="117">
                  <c:v>3.45</c:v>
                </c:pt>
                <c:pt idx="118">
                  <c:v>3.35</c:v>
                </c:pt>
                <c:pt idx="119">
                  <c:v>3.35</c:v>
                </c:pt>
                <c:pt idx="120">
                  <c:v>3.4</c:v>
                </c:pt>
                <c:pt idx="121">
                  <c:v>3.27</c:v>
                </c:pt>
                <c:pt idx="122">
                  <c:v>3.39</c:v>
                </c:pt>
                <c:pt idx="123">
                  <c:v>3.4</c:v>
                </c:pt>
                <c:pt idx="124">
                  <c:v>3.46</c:v>
                </c:pt>
                <c:pt idx="125">
                  <c:v>3.44</c:v>
                </c:pt>
                <c:pt idx="126">
                  <c:v>3.49</c:v>
                </c:pt>
                <c:pt idx="127">
                  <c:v>3.52</c:v>
                </c:pt>
                <c:pt idx="128">
                  <c:v>3.56</c:v>
                </c:pt>
                <c:pt idx="129">
                  <c:v>3.67</c:v>
                </c:pt>
                <c:pt idx="130">
                  <c:v>3.75</c:v>
                </c:pt>
                <c:pt idx="131">
                  <c:v>3.83</c:v>
                </c:pt>
                <c:pt idx="132">
                  <c:v>3.88</c:v>
                </c:pt>
                <c:pt idx="133">
                  <c:v>3.91</c:v>
                </c:pt>
                <c:pt idx="134">
                  <c:v>4.05</c:v>
                </c:pt>
                <c:pt idx="135">
                  <c:v>4.13</c:v>
                </c:pt>
                <c:pt idx="136">
                  <c:v>4.29</c:v>
                </c:pt>
                <c:pt idx="137">
                  <c:v>4.47</c:v>
                </c:pt>
                <c:pt idx="138">
                  <c:v>4.63</c:v>
                </c:pt>
                <c:pt idx="139">
                  <c:v>4.75</c:v>
                </c:pt>
                <c:pt idx="140">
                  <c:v>4.92</c:v>
                </c:pt>
                <c:pt idx="141">
                  <c:v>5.13</c:v>
                </c:pt>
                <c:pt idx="142">
                  <c:v>5.32</c:v>
                </c:pt>
                <c:pt idx="143">
                  <c:v>5.56</c:v>
                </c:pt>
                <c:pt idx="144">
                  <c:v>5.7</c:v>
                </c:pt>
                <c:pt idx="145">
                  <c:v>5.94</c:v>
                </c:pt>
                <c:pt idx="146">
                  <c:v>6.18</c:v>
                </c:pt>
                <c:pt idx="147">
                  <c:v>6.38</c:v>
                </c:pt>
                <c:pt idx="148">
                  <c:v>6.61</c:v>
                </c:pt>
                <c:pt idx="149">
                  <c:v>6.81</c:v>
                </c:pt>
                <c:pt idx="150">
                  <c:v>7.09</c:v>
                </c:pt>
                <c:pt idx="151">
                  <c:v>7.23</c:v>
                </c:pt>
                <c:pt idx="152">
                  <c:v>7.5</c:v>
                </c:pt>
                <c:pt idx="153">
                  <c:v>7.64</c:v>
                </c:pt>
                <c:pt idx="154">
                  <c:v>7.81</c:v>
                </c:pt>
                <c:pt idx="155">
                  <c:v>8.03</c:v>
                </c:pt>
                <c:pt idx="156">
                  <c:v>8.23</c:v>
                </c:pt>
                <c:pt idx="157">
                  <c:v>8.35</c:v>
                </c:pt>
                <c:pt idx="158">
                  <c:v>8.51</c:v>
                </c:pt>
                <c:pt idx="159">
                  <c:v>8.65</c:v>
                </c:pt>
                <c:pt idx="160">
                  <c:v>8.74</c:v>
                </c:pt>
                <c:pt idx="161">
                  <c:v>8.9</c:v>
                </c:pt>
                <c:pt idx="162">
                  <c:v>8.96</c:v>
                </c:pt>
                <c:pt idx="163">
                  <c:v>8.99</c:v>
                </c:pt>
                <c:pt idx="164">
                  <c:v>9.01</c:v>
                </c:pt>
                <c:pt idx="165">
                  <c:v>9.01</c:v>
                </c:pt>
                <c:pt idx="166">
                  <c:v>8.96</c:v>
                </c:pt>
                <c:pt idx="167">
                  <c:v>8.87</c:v>
                </c:pt>
                <c:pt idx="168">
                  <c:v>8.72</c:v>
                </c:pt>
                <c:pt idx="169">
                  <c:v>8.62</c:v>
                </c:pt>
                <c:pt idx="170">
                  <c:v>8.43</c:v>
                </c:pt>
                <c:pt idx="171">
                  <c:v>8.27</c:v>
                </c:pt>
                <c:pt idx="172">
                  <c:v>8.08</c:v>
                </c:pt>
                <c:pt idx="173">
                  <c:v>7.9</c:v>
                </c:pt>
                <c:pt idx="174">
                  <c:v>7.73</c:v>
                </c:pt>
                <c:pt idx="175">
                  <c:v>7.57</c:v>
                </c:pt>
                <c:pt idx="176">
                  <c:v>7.38</c:v>
                </c:pt>
                <c:pt idx="177">
                  <c:v>7.2</c:v>
                </c:pt>
                <c:pt idx="178">
                  <c:v>7.09</c:v>
                </c:pt>
                <c:pt idx="179">
                  <c:v>6.93</c:v>
                </c:pt>
                <c:pt idx="180">
                  <c:v>6.81</c:v>
                </c:pt>
                <c:pt idx="181">
                  <c:v>6.66</c:v>
                </c:pt>
                <c:pt idx="182">
                  <c:v>6.56</c:v>
                </c:pt>
                <c:pt idx="183">
                  <c:v>6.44</c:v>
                </c:pt>
                <c:pt idx="184">
                  <c:v>6.35</c:v>
                </c:pt>
                <c:pt idx="185">
                  <c:v>6.26</c:v>
                </c:pt>
                <c:pt idx="186">
                  <c:v>6.18</c:v>
                </c:pt>
                <c:pt idx="187">
                  <c:v>6.13</c:v>
                </c:pt>
                <c:pt idx="188">
                  <c:v>6.05</c:v>
                </c:pt>
                <c:pt idx="189">
                  <c:v>6.01</c:v>
                </c:pt>
                <c:pt idx="190">
                  <c:v>5.93</c:v>
                </c:pt>
                <c:pt idx="191">
                  <c:v>5.88</c:v>
                </c:pt>
                <c:pt idx="192">
                  <c:v>5.84</c:v>
                </c:pt>
                <c:pt idx="193">
                  <c:v>5.78</c:v>
                </c:pt>
                <c:pt idx="194">
                  <c:v>5.7</c:v>
                </c:pt>
                <c:pt idx="195">
                  <c:v>5.65</c:v>
                </c:pt>
                <c:pt idx="196">
                  <c:v>5.58</c:v>
                </c:pt>
                <c:pt idx="197">
                  <c:v>5.53</c:v>
                </c:pt>
                <c:pt idx="198">
                  <c:v>5.45</c:v>
                </c:pt>
                <c:pt idx="199">
                  <c:v>5.34</c:v>
                </c:pt>
                <c:pt idx="200">
                  <c:v>5.28</c:v>
                </c:pt>
                <c:pt idx="201">
                  <c:v>5.21</c:v>
                </c:pt>
                <c:pt idx="202">
                  <c:v>5.12</c:v>
                </c:pt>
                <c:pt idx="203">
                  <c:v>5.03</c:v>
                </c:pt>
                <c:pt idx="204">
                  <c:v>4.97</c:v>
                </c:pt>
                <c:pt idx="205">
                  <c:v>4.9</c:v>
                </c:pt>
                <c:pt idx="206">
                  <c:v>4.82</c:v>
                </c:pt>
                <c:pt idx="207">
                  <c:v>4.75</c:v>
                </c:pt>
                <c:pt idx="208">
                  <c:v>4.7</c:v>
                </c:pt>
                <c:pt idx="209">
                  <c:v>4.7</c:v>
                </c:pt>
                <c:pt idx="210">
                  <c:v>4.64</c:v>
                </c:pt>
                <c:pt idx="211">
                  <c:v>4.64</c:v>
                </c:pt>
                <c:pt idx="212">
                  <c:v>4.61</c:v>
                </c:pt>
                <c:pt idx="213">
                  <c:v>4.6</c:v>
                </c:pt>
                <c:pt idx="214">
                  <c:v>4.55</c:v>
                </c:pt>
                <c:pt idx="215">
                  <c:v>4.5</c:v>
                </c:pt>
                <c:pt idx="216">
                  <c:v>4.44</c:v>
                </c:pt>
                <c:pt idx="217">
                  <c:v>4.34</c:v>
                </c:pt>
                <c:pt idx="218">
                  <c:v>4.24</c:v>
                </c:pt>
                <c:pt idx="219">
                  <c:v>4.12</c:v>
                </c:pt>
                <c:pt idx="220">
                  <c:v>4</c:v>
                </c:pt>
                <c:pt idx="221">
                  <c:v>3.89</c:v>
                </c:pt>
                <c:pt idx="222">
                  <c:v>3.76</c:v>
                </c:pt>
                <c:pt idx="223">
                  <c:v>3.67</c:v>
                </c:pt>
                <c:pt idx="224">
                  <c:v>3.58</c:v>
                </c:pt>
                <c:pt idx="225">
                  <c:v>3.54</c:v>
                </c:pt>
                <c:pt idx="226">
                  <c:v>3.45</c:v>
                </c:pt>
                <c:pt idx="227">
                  <c:v>3.41</c:v>
                </c:pt>
                <c:pt idx="228">
                  <c:v>3.36</c:v>
                </c:pt>
                <c:pt idx="229">
                  <c:v>3.34</c:v>
                </c:pt>
                <c:pt idx="230">
                  <c:v>3.28</c:v>
                </c:pt>
                <c:pt idx="231">
                  <c:v>3.23</c:v>
                </c:pt>
                <c:pt idx="232">
                  <c:v>3.2</c:v>
                </c:pt>
                <c:pt idx="233">
                  <c:v>3.15</c:v>
                </c:pt>
                <c:pt idx="234">
                  <c:v>3.1</c:v>
                </c:pt>
                <c:pt idx="235">
                  <c:v>3.07</c:v>
                </c:pt>
                <c:pt idx="236">
                  <c:v>3.04</c:v>
                </c:pt>
                <c:pt idx="237">
                  <c:v>3.05</c:v>
                </c:pt>
                <c:pt idx="238">
                  <c:v>3.04</c:v>
                </c:pt>
                <c:pt idx="239">
                  <c:v>3.04</c:v>
                </c:pt>
                <c:pt idx="240">
                  <c:v>3.05</c:v>
                </c:pt>
                <c:pt idx="241">
                  <c:v>3.06</c:v>
                </c:pt>
                <c:pt idx="242">
                  <c:v>3.05</c:v>
                </c:pt>
                <c:pt idx="243">
                  <c:v>3.09</c:v>
                </c:pt>
                <c:pt idx="244">
                  <c:v>3.12</c:v>
                </c:pt>
                <c:pt idx="245">
                  <c:v>3.15</c:v>
                </c:pt>
                <c:pt idx="246">
                  <c:v>3.24</c:v>
                </c:pt>
                <c:pt idx="247">
                  <c:v>3.33</c:v>
                </c:pt>
                <c:pt idx="248">
                  <c:v>3.46</c:v>
                </c:pt>
                <c:pt idx="249">
                  <c:v>3.69</c:v>
                </c:pt>
                <c:pt idx="250">
                  <c:v>3.94</c:v>
                </c:pt>
                <c:pt idx="251">
                  <c:v>4.34</c:v>
                </c:pt>
                <c:pt idx="252">
                  <c:v>4.82</c:v>
                </c:pt>
                <c:pt idx="253">
                  <c:v>5.45</c:v>
                </c:pt>
                <c:pt idx="254">
                  <c:v>6.16</c:v>
                </c:pt>
                <c:pt idx="255">
                  <c:v>7</c:v>
                </c:pt>
                <c:pt idx="256">
                  <c:v>8.01</c:v>
                </c:pt>
                <c:pt idx="257">
                  <c:v>9.12</c:v>
                </c:pt>
                <c:pt idx="258">
                  <c:v>10.31</c:v>
                </c:pt>
                <c:pt idx="259">
                  <c:v>11.55</c:v>
                </c:pt>
                <c:pt idx="260">
                  <c:v>12.87</c:v>
                </c:pt>
                <c:pt idx="261">
                  <c:v>14.24</c:v>
                </c:pt>
                <c:pt idx="262">
                  <c:v>15.65</c:v>
                </c:pt>
                <c:pt idx="263">
                  <c:v>17.09</c:v>
                </c:pt>
                <c:pt idx="264">
                  <c:v>18.59</c:v>
                </c:pt>
                <c:pt idx="265">
                  <c:v>20.12</c:v>
                </c:pt>
                <c:pt idx="266">
                  <c:v>21.63</c:v>
                </c:pt>
                <c:pt idx="267">
                  <c:v>23.18</c:v>
                </c:pt>
                <c:pt idx="268">
                  <c:v>24.69</c:v>
                </c:pt>
                <c:pt idx="269">
                  <c:v>26.23</c:v>
                </c:pt>
                <c:pt idx="270">
                  <c:v>27.72</c:v>
                </c:pt>
                <c:pt idx="271">
                  <c:v>29.24</c:v>
                </c:pt>
                <c:pt idx="272">
                  <c:v>30.73</c:v>
                </c:pt>
                <c:pt idx="273">
                  <c:v>32.21</c:v>
                </c:pt>
                <c:pt idx="274">
                  <c:v>33.57</c:v>
                </c:pt>
                <c:pt idx="275">
                  <c:v>34.95</c:v>
                </c:pt>
                <c:pt idx="276">
                  <c:v>36.28</c:v>
                </c:pt>
                <c:pt idx="277">
                  <c:v>37.51</c:v>
                </c:pt>
                <c:pt idx="278">
                  <c:v>38.71</c:v>
                </c:pt>
                <c:pt idx="279">
                  <c:v>39.85</c:v>
                </c:pt>
                <c:pt idx="280">
                  <c:v>40.91</c:v>
                </c:pt>
                <c:pt idx="281">
                  <c:v>41.92</c:v>
                </c:pt>
                <c:pt idx="282">
                  <c:v>42.8</c:v>
                </c:pt>
                <c:pt idx="283">
                  <c:v>43.62</c:v>
                </c:pt>
                <c:pt idx="284">
                  <c:v>44.48</c:v>
                </c:pt>
                <c:pt idx="285">
                  <c:v>45.19</c:v>
                </c:pt>
                <c:pt idx="286">
                  <c:v>45.89</c:v>
                </c:pt>
                <c:pt idx="287">
                  <c:v>46.49</c:v>
                </c:pt>
                <c:pt idx="288">
                  <c:v>47.03</c:v>
                </c:pt>
                <c:pt idx="289">
                  <c:v>47.53</c:v>
                </c:pt>
                <c:pt idx="290">
                  <c:v>48.03</c:v>
                </c:pt>
                <c:pt idx="291">
                  <c:v>48.41</c:v>
                </c:pt>
                <c:pt idx="292">
                  <c:v>48.8</c:v>
                </c:pt>
                <c:pt idx="293">
                  <c:v>49.12</c:v>
                </c:pt>
                <c:pt idx="294">
                  <c:v>49.44</c:v>
                </c:pt>
                <c:pt idx="295">
                  <c:v>49.73</c:v>
                </c:pt>
                <c:pt idx="296">
                  <c:v>49.97</c:v>
                </c:pt>
                <c:pt idx="297">
                  <c:v>50.2</c:v>
                </c:pt>
                <c:pt idx="298">
                  <c:v>50.43</c:v>
                </c:pt>
                <c:pt idx="299">
                  <c:v>50.6</c:v>
                </c:pt>
                <c:pt idx="300">
                  <c:v>50.76</c:v>
                </c:pt>
                <c:pt idx="301">
                  <c:v>50.89</c:v>
                </c:pt>
                <c:pt idx="302">
                  <c:v>51</c:v>
                </c:pt>
                <c:pt idx="303">
                  <c:v>51.15</c:v>
                </c:pt>
                <c:pt idx="304">
                  <c:v>51.22</c:v>
                </c:pt>
                <c:pt idx="305">
                  <c:v>51.37</c:v>
                </c:pt>
                <c:pt idx="306">
                  <c:v>51.43</c:v>
                </c:pt>
                <c:pt idx="307">
                  <c:v>51.52</c:v>
                </c:pt>
                <c:pt idx="308">
                  <c:v>51.57</c:v>
                </c:pt>
                <c:pt idx="309">
                  <c:v>51.68</c:v>
                </c:pt>
                <c:pt idx="310">
                  <c:v>51.71</c:v>
                </c:pt>
                <c:pt idx="311">
                  <c:v>51.73</c:v>
                </c:pt>
                <c:pt idx="312">
                  <c:v>51.81</c:v>
                </c:pt>
                <c:pt idx="313">
                  <c:v>51.89</c:v>
                </c:pt>
                <c:pt idx="314">
                  <c:v>52</c:v>
                </c:pt>
                <c:pt idx="315">
                  <c:v>52.04</c:v>
                </c:pt>
                <c:pt idx="316">
                  <c:v>52.02</c:v>
                </c:pt>
                <c:pt idx="317">
                  <c:v>52.12</c:v>
                </c:pt>
                <c:pt idx="318">
                  <c:v>52.18</c:v>
                </c:pt>
                <c:pt idx="319">
                  <c:v>52.21</c:v>
                </c:pt>
                <c:pt idx="320">
                  <c:v>52.28</c:v>
                </c:pt>
                <c:pt idx="321">
                  <c:v>52.33</c:v>
                </c:pt>
                <c:pt idx="322">
                  <c:v>52.41</c:v>
                </c:pt>
                <c:pt idx="323">
                  <c:v>52.45</c:v>
                </c:pt>
                <c:pt idx="324">
                  <c:v>52.48</c:v>
                </c:pt>
                <c:pt idx="325">
                  <c:v>52.53</c:v>
                </c:pt>
                <c:pt idx="326">
                  <c:v>52.54</c:v>
                </c:pt>
                <c:pt idx="327">
                  <c:v>52.59</c:v>
                </c:pt>
                <c:pt idx="328">
                  <c:v>52.65</c:v>
                </c:pt>
                <c:pt idx="329">
                  <c:v>52.67</c:v>
                </c:pt>
                <c:pt idx="330">
                  <c:v>52.74</c:v>
                </c:pt>
                <c:pt idx="331">
                  <c:v>52.79</c:v>
                </c:pt>
                <c:pt idx="332">
                  <c:v>52.83</c:v>
                </c:pt>
                <c:pt idx="333">
                  <c:v>52.87</c:v>
                </c:pt>
                <c:pt idx="334">
                  <c:v>52.91</c:v>
                </c:pt>
                <c:pt idx="335">
                  <c:v>52.95</c:v>
                </c:pt>
                <c:pt idx="336">
                  <c:v>53.05</c:v>
                </c:pt>
                <c:pt idx="337">
                  <c:v>53.1</c:v>
                </c:pt>
                <c:pt idx="338">
                  <c:v>53.12</c:v>
                </c:pt>
                <c:pt idx="339">
                  <c:v>53.15</c:v>
                </c:pt>
                <c:pt idx="340">
                  <c:v>53.12</c:v>
                </c:pt>
                <c:pt idx="341">
                  <c:v>53.2</c:v>
                </c:pt>
                <c:pt idx="342">
                  <c:v>53.22</c:v>
                </c:pt>
                <c:pt idx="343">
                  <c:v>53.28</c:v>
                </c:pt>
                <c:pt idx="344">
                  <c:v>53.29</c:v>
                </c:pt>
                <c:pt idx="345">
                  <c:v>53.32</c:v>
                </c:pt>
                <c:pt idx="346">
                  <c:v>53.35</c:v>
                </c:pt>
                <c:pt idx="347">
                  <c:v>53.34</c:v>
                </c:pt>
                <c:pt idx="348">
                  <c:v>53.41</c:v>
                </c:pt>
                <c:pt idx="349">
                  <c:v>53.42</c:v>
                </c:pt>
                <c:pt idx="350">
                  <c:v>53.51</c:v>
                </c:pt>
                <c:pt idx="351">
                  <c:v>53.55</c:v>
                </c:pt>
                <c:pt idx="352">
                  <c:v>53.62</c:v>
                </c:pt>
                <c:pt idx="353">
                  <c:v>53.63</c:v>
                </c:pt>
                <c:pt idx="354">
                  <c:v>53.7</c:v>
                </c:pt>
                <c:pt idx="355">
                  <c:v>53.74</c:v>
                </c:pt>
                <c:pt idx="356">
                  <c:v>53.78</c:v>
                </c:pt>
                <c:pt idx="357">
                  <c:v>53.84</c:v>
                </c:pt>
                <c:pt idx="358">
                  <c:v>53.87</c:v>
                </c:pt>
                <c:pt idx="359">
                  <c:v>53.88</c:v>
                </c:pt>
                <c:pt idx="360">
                  <c:v>53.93</c:v>
                </c:pt>
                <c:pt idx="361">
                  <c:v>53.91</c:v>
                </c:pt>
                <c:pt idx="362">
                  <c:v>53.94</c:v>
                </c:pt>
                <c:pt idx="363">
                  <c:v>53.92</c:v>
                </c:pt>
                <c:pt idx="364">
                  <c:v>53.96</c:v>
                </c:pt>
                <c:pt idx="365">
                  <c:v>53.98</c:v>
                </c:pt>
                <c:pt idx="366">
                  <c:v>54.02</c:v>
                </c:pt>
                <c:pt idx="367">
                  <c:v>54.07</c:v>
                </c:pt>
                <c:pt idx="368">
                  <c:v>54.11</c:v>
                </c:pt>
                <c:pt idx="369">
                  <c:v>54.07</c:v>
                </c:pt>
                <c:pt idx="370">
                  <c:v>54.09</c:v>
                </c:pt>
                <c:pt idx="371">
                  <c:v>54.1</c:v>
                </c:pt>
                <c:pt idx="372">
                  <c:v>54.14</c:v>
                </c:pt>
                <c:pt idx="373">
                  <c:v>54.18</c:v>
                </c:pt>
                <c:pt idx="374">
                  <c:v>54.28</c:v>
                </c:pt>
                <c:pt idx="375">
                  <c:v>54.22</c:v>
                </c:pt>
                <c:pt idx="376">
                  <c:v>54.26</c:v>
                </c:pt>
                <c:pt idx="377">
                  <c:v>54.22</c:v>
                </c:pt>
                <c:pt idx="378">
                  <c:v>54.24</c:v>
                </c:pt>
                <c:pt idx="379">
                  <c:v>54.24</c:v>
                </c:pt>
                <c:pt idx="380">
                  <c:v>54.33</c:v>
                </c:pt>
                <c:pt idx="381">
                  <c:v>54.37</c:v>
                </c:pt>
                <c:pt idx="382">
                  <c:v>54.4</c:v>
                </c:pt>
                <c:pt idx="383">
                  <c:v>54.29</c:v>
                </c:pt>
                <c:pt idx="384">
                  <c:v>54.33</c:v>
                </c:pt>
                <c:pt idx="385">
                  <c:v>54.36</c:v>
                </c:pt>
                <c:pt idx="386">
                  <c:v>54.37</c:v>
                </c:pt>
                <c:pt idx="387">
                  <c:v>54.27</c:v>
                </c:pt>
                <c:pt idx="388">
                  <c:v>54.4</c:v>
                </c:pt>
                <c:pt idx="389">
                  <c:v>54.43</c:v>
                </c:pt>
                <c:pt idx="390">
                  <c:v>54.38</c:v>
                </c:pt>
                <c:pt idx="391">
                  <c:v>54.33</c:v>
                </c:pt>
                <c:pt idx="392">
                  <c:v>54.43</c:v>
                </c:pt>
                <c:pt idx="393">
                  <c:v>54.43</c:v>
                </c:pt>
                <c:pt idx="394">
                  <c:v>54.46</c:v>
                </c:pt>
                <c:pt idx="395">
                  <c:v>54.46</c:v>
                </c:pt>
                <c:pt idx="396">
                  <c:v>54.46</c:v>
                </c:pt>
                <c:pt idx="397">
                  <c:v>54.48</c:v>
                </c:pt>
                <c:pt idx="398">
                  <c:v>54.46</c:v>
                </c:pt>
                <c:pt idx="399">
                  <c:v>54.37</c:v>
                </c:pt>
                <c:pt idx="400">
                  <c:v>54.43</c:v>
                </c:pt>
                <c:pt idx="401">
                  <c:v>54.34</c:v>
                </c:pt>
                <c:pt idx="402">
                  <c:v>54.38</c:v>
                </c:pt>
                <c:pt idx="403">
                  <c:v>54.33</c:v>
                </c:pt>
                <c:pt idx="404">
                  <c:v>54.28</c:v>
                </c:pt>
                <c:pt idx="405">
                  <c:v>54.19</c:v>
                </c:pt>
                <c:pt idx="406">
                  <c:v>54.1</c:v>
                </c:pt>
                <c:pt idx="407">
                  <c:v>54.15</c:v>
                </c:pt>
                <c:pt idx="408">
                  <c:v>54.08</c:v>
                </c:pt>
                <c:pt idx="409">
                  <c:v>54.1</c:v>
                </c:pt>
                <c:pt idx="410">
                  <c:v>53.87</c:v>
                </c:pt>
                <c:pt idx="411">
                  <c:v>53.74</c:v>
                </c:pt>
                <c:pt idx="412">
                  <c:v>53.73</c:v>
                </c:pt>
                <c:pt idx="413">
                  <c:v>53.7</c:v>
                </c:pt>
                <c:pt idx="414">
                  <c:v>53.52</c:v>
                </c:pt>
                <c:pt idx="415">
                  <c:v>53.24</c:v>
                </c:pt>
                <c:pt idx="416">
                  <c:v>53.23</c:v>
                </c:pt>
                <c:pt idx="417">
                  <c:v>53.1</c:v>
                </c:pt>
                <c:pt idx="418">
                  <c:v>53.04</c:v>
                </c:pt>
                <c:pt idx="419">
                  <c:v>52.65</c:v>
                </c:pt>
                <c:pt idx="420">
                  <c:v>52.73</c:v>
                </c:pt>
                <c:pt idx="421">
                  <c:v>52.44</c:v>
                </c:pt>
                <c:pt idx="422">
                  <c:v>52.25</c:v>
                </c:pt>
                <c:pt idx="423">
                  <c:v>52.1</c:v>
                </c:pt>
                <c:pt idx="424">
                  <c:v>51.95</c:v>
                </c:pt>
                <c:pt idx="425">
                  <c:v>51.82</c:v>
                </c:pt>
                <c:pt idx="426">
                  <c:v>51.78</c:v>
                </c:pt>
                <c:pt idx="427">
                  <c:v>51.55</c:v>
                </c:pt>
                <c:pt idx="428">
                  <c:v>51.36</c:v>
                </c:pt>
                <c:pt idx="429">
                  <c:v>51.55</c:v>
                </c:pt>
                <c:pt idx="430">
                  <c:v>51.47</c:v>
                </c:pt>
                <c:pt idx="431">
                  <c:v>51.06</c:v>
                </c:pt>
                <c:pt idx="432">
                  <c:v>51.46</c:v>
                </c:pt>
                <c:pt idx="433">
                  <c:v>51.08</c:v>
                </c:pt>
                <c:pt idx="434">
                  <c:v>51.21</c:v>
                </c:pt>
                <c:pt idx="435">
                  <c:v>51.22</c:v>
                </c:pt>
                <c:pt idx="436">
                  <c:v>51.22</c:v>
                </c:pt>
                <c:pt idx="437">
                  <c:v>50.93</c:v>
                </c:pt>
                <c:pt idx="438">
                  <c:v>50.95</c:v>
                </c:pt>
                <c:pt idx="439">
                  <c:v>51.19</c:v>
                </c:pt>
                <c:pt idx="440">
                  <c:v>51.05</c:v>
                </c:pt>
                <c:pt idx="441">
                  <c:v>51.15</c:v>
                </c:pt>
                <c:pt idx="442">
                  <c:v>51.03</c:v>
                </c:pt>
                <c:pt idx="443">
                  <c:v>51.31</c:v>
                </c:pt>
                <c:pt idx="444">
                  <c:v>51.1</c:v>
                </c:pt>
                <c:pt idx="445">
                  <c:v>51.21</c:v>
                </c:pt>
                <c:pt idx="446">
                  <c:v>51.51</c:v>
                </c:pt>
                <c:pt idx="447">
                  <c:v>50.94</c:v>
                </c:pt>
                <c:pt idx="448">
                  <c:v>51.43</c:v>
                </c:pt>
                <c:pt idx="449">
                  <c:v>51.09</c:v>
                </c:pt>
                <c:pt idx="450">
                  <c:v>51.57</c:v>
                </c:pt>
                <c:pt idx="451">
                  <c:v>51.75</c:v>
                </c:pt>
                <c:pt idx="452">
                  <c:v>51.62</c:v>
                </c:pt>
                <c:pt idx="453">
                  <c:v>51.88</c:v>
                </c:pt>
                <c:pt idx="454">
                  <c:v>52.12</c:v>
                </c:pt>
                <c:pt idx="455">
                  <c:v>52.27</c:v>
                </c:pt>
                <c:pt idx="456">
                  <c:v>52.21</c:v>
                </c:pt>
                <c:pt idx="457">
                  <c:v>52.05</c:v>
                </c:pt>
                <c:pt idx="458">
                  <c:v>52.63</c:v>
                </c:pt>
                <c:pt idx="459">
                  <c:v>52.45</c:v>
                </c:pt>
                <c:pt idx="460">
                  <c:v>52.45</c:v>
                </c:pt>
                <c:pt idx="461">
                  <c:v>52.51</c:v>
                </c:pt>
                <c:pt idx="462">
                  <c:v>53.23</c:v>
                </c:pt>
                <c:pt idx="463">
                  <c:v>52.54</c:v>
                </c:pt>
                <c:pt idx="464">
                  <c:v>53.34</c:v>
                </c:pt>
                <c:pt idx="465">
                  <c:v>54.1</c:v>
                </c:pt>
                <c:pt idx="466">
                  <c:v>54.54</c:v>
                </c:pt>
                <c:pt idx="467">
                  <c:v>54.93</c:v>
                </c:pt>
                <c:pt idx="468">
                  <c:v>54.55</c:v>
                </c:pt>
                <c:pt idx="469">
                  <c:v>53.68</c:v>
                </c:pt>
                <c:pt idx="470">
                  <c:v>51.76</c:v>
                </c:pt>
                <c:pt idx="471">
                  <c:v>49.03</c:v>
                </c:pt>
                <c:pt idx="472">
                  <c:v>46.86</c:v>
                </c:pt>
                <c:pt idx="473">
                  <c:v>45.29</c:v>
                </c:pt>
                <c:pt idx="474">
                  <c:v>44.73</c:v>
                </c:pt>
                <c:pt idx="475">
                  <c:v>44.46</c:v>
                </c:pt>
                <c:pt idx="476">
                  <c:v>44.74</c:v>
                </c:pt>
                <c:pt idx="477">
                  <c:v>45.19</c:v>
                </c:pt>
                <c:pt idx="478">
                  <c:v>45.59</c:v>
                </c:pt>
                <c:pt idx="479">
                  <c:v>45.65</c:v>
                </c:pt>
                <c:pt idx="480">
                  <c:v>45.2</c:v>
                </c:pt>
                <c:pt idx="481">
                  <c:v>44.24</c:v>
                </c:pt>
                <c:pt idx="482">
                  <c:v>42.78</c:v>
                </c:pt>
                <c:pt idx="483">
                  <c:v>40.47</c:v>
                </c:pt>
                <c:pt idx="484">
                  <c:v>37.96</c:v>
                </c:pt>
                <c:pt idx="485">
                  <c:v>35.26</c:v>
                </c:pt>
                <c:pt idx="486">
                  <c:v>32.04</c:v>
                </c:pt>
                <c:pt idx="487">
                  <c:v>27.31</c:v>
                </c:pt>
                <c:pt idx="488">
                  <c:v>21.46</c:v>
                </c:pt>
                <c:pt idx="489">
                  <c:v>16.67</c:v>
                </c:pt>
                <c:pt idx="490">
                  <c:v>13.9</c:v>
                </c:pt>
                <c:pt idx="491">
                  <c:v>12.61</c:v>
                </c:pt>
                <c:pt idx="492">
                  <c:v>12.14</c:v>
                </c:pt>
                <c:pt idx="493">
                  <c:v>12.3</c:v>
                </c:pt>
                <c:pt idx="494">
                  <c:v>13.02</c:v>
                </c:pt>
                <c:pt idx="495">
                  <c:v>14.03</c:v>
                </c:pt>
                <c:pt idx="496">
                  <c:v>15.18</c:v>
                </c:pt>
                <c:pt idx="497">
                  <c:v>16.49</c:v>
                </c:pt>
                <c:pt idx="498">
                  <c:v>17.84</c:v>
                </c:pt>
                <c:pt idx="499">
                  <c:v>19.18</c:v>
                </c:pt>
                <c:pt idx="500">
                  <c:v>20.44</c:v>
                </c:pt>
                <c:pt idx="501">
                  <c:v>21.59</c:v>
                </c:pt>
                <c:pt idx="502">
                  <c:v>22.6</c:v>
                </c:pt>
                <c:pt idx="503">
                  <c:v>23.37</c:v>
                </c:pt>
                <c:pt idx="504">
                  <c:v>24.1</c:v>
                </c:pt>
                <c:pt idx="505">
                  <c:v>24.58</c:v>
                </c:pt>
                <c:pt idx="506">
                  <c:v>25.07</c:v>
                </c:pt>
                <c:pt idx="507">
                  <c:v>25.53</c:v>
                </c:pt>
                <c:pt idx="508">
                  <c:v>25.79</c:v>
                </c:pt>
                <c:pt idx="509">
                  <c:v>26</c:v>
                </c:pt>
                <c:pt idx="510">
                  <c:v>25.85</c:v>
                </c:pt>
                <c:pt idx="511">
                  <c:v>25.51</c:v>
                </c:pt>
                <c:pt idx="512">
                  <c:v>25.09</c:v>
                </c:pt>
                <c:pt idx="513">
                  <c:v>24.49</c:v>
                </c:pt>
                <c:pt idx="514">
                  <c:v>23.93</c:v>
                </c:pt>
                <c:pt idx="515">
                  <c:v>23.38</c:v>
                </c:pt>
                <c:pt idx="516">
                  <c:v>22.98</c:v>
                </c:pt>
                <c:pt idx="517">
                  <c:v>22.73</c:v>
                </c:pt>
                <c:pt idx="518">
                  <c:v>22.5</c:v>
                </c:pt>
                <c:pt idx="519">
                  <c:v>21.82</c:v>
                </c:pt>
                <c:pt idx="520">
                  <c:v>21.17</c:v>
                </c:pt>
                <c:pt idx="521">
                  <c:v>20.66</c:v>
                </c:pt>
                <c:pt idx="522">
                  <c:v>19.79</c:v>
                </c:pt>
                <c:pt idx="523">
                  <c:v>17.94</c:v>
                </c:pt>
                <c:pt idx="524">
                  <c:v>15.3</c:v>
                </c:pt>
                <c:pt idx="525">
                  <c:v>12.29</c:v>
                </c:pt>
                <c:pt idx="526">
                  <c:v>10.35</c:v>
                </c:pt>
                <c:pt idx="527">
                  <c:v>8.92</c:v>
                </c:pt>
                <c:pt idx="528">
                  <c:v>8.69</c:v>
                </c:pt>
                <c:pt idx="529">
                  <c:v>7.81</c:v>
                </c:pt>
                <c:pt idx="530">
                  <c:v>8.3</c:v>
                </c:pt>
                <c:pt idx="531">
                  <c:v>8.11</c:v>
                </c:pt>
                <c:pt idx="532">
                  <c:v>8.52</c:v>
                </c:pt>
                <c:pt idx="533">
                  <c:v>8.51</c:v>
                </c:pt>
                <c:pt idx="534">
                  <c:v>9.31</c:v>
                </c:pt>
                <c:pt idx="535">
                  <c:v>9.4</c:v>
                </c:pt>
                <c:pt idx="536">
                  <c:v>10.14</c:v>
                </c:pt>
                <c:pt idx="537">
                  <c:v>10.12</c:v>
                </c:pt>
                <c:pt idx="538">
                  <c:v>10.89</c:v>
                </c:pt>
                <c:pt idx="539">
                  <c:v>10.91</c:v>
                </c:pt>
                <c:pt idx="540">
                  <c:v>11.56</c:v>
                </c:pt>
                <c:pt idx="541">
                  <c:v>11.73</c:v>
                </c:pt>
                <c:pt idx="542">
                  <c:v>12.38</c:v>
                </c:pt>
                <c:pt idx="543">
                  <c:v>12.42</c:v>
                </c:pt>
                <c:pt idx="544">
                  <c:v>12.93</c:v>
                </c:pt>
                <c:pt idx="545">
                  <c:v>12.77</c:v>
                </c:pt>
                <c:pt idx="546">
                  <c:v>13.42</c:v>
                </c:pt>
                <c:pt idx="547">
                  <c:v>13.11</c:v>
                </c:pt>
                <c:pt idx="548">
                  <c:v>13.31</c:v>
                </c:pt>
                <c:pt idx="549">
                  <c:v>13.41</c:v>
                </c:pt>
                <c:pt idx="550">
                  <c:v>13.71</c:v>
                </c:pt>
                <c:pt idx="551">
                  <c:v>13.54</c:v>
                </c:pt>
                <c:pt idx="552">
                  <c:v>13.56</c:v>
                </c:pt>
                <c:pt idx="553">
                  <c:v>12.29</c:v>
                </c:pt>
                <c:pt idx="554">
                  <c:v>12.56</c:v>
                </c:pt>
                <c:pt idx="555">
                  <c:v>11.37</c:v>
                </c:pt>
                <c:pt idx="556">
                  <c:v>11.97</c:v>
                </c:pt>
                <c:pt idx="557">
                  <c:v>10.8</c:v>
                </c:pt>
                <c:pt idx="558">
                  <c:v>11.47</c:v>
                </c:pt>
                <c:pt idx="559">
                  <c:v>10.46</c:v>
                </c:pt>
                <c:pt idx="560">
                  <c:v>10.85</c:v>
                </c:pt>
                <c:pt idx="561">
                  <c:v>9.5</c:v>
                </c:pt>
                <c:pt idx="562">
                  <c:v>10.19</c:v>
                </c:pt>
                <c:pt idx="563">
                  <c:v>9.03</c:v>
                </c:pt>
                <c:pt idx="564">
                  <c:v>9.75</c:v>
                </c:pt>
                <c:pt idx="565">
                  <c:v>8.94</c:v>
                </c:pt>
                <c:pt idx="566">
                  <c:v>9.23</c:v>
                </c:pt>
                <c:pt idx="567">
                  <c:v>8.5</c:v>
                </c:pt>
                <c:pt idx="568">
                  <c:v>9.04</c:v>
                </c:pt>
                <c:pt idx="569">
                  <c:v>8.11</c:v>
                </c:pt>
                <c:pt idx="570">
                  <c:v>9.12</c:v>
                </c:pt>
                <c:pt idx="571">
                  <c:v>7.39</c:v>
                </c:pt>
                <c:pt idx="572">
                  <c:v>8.48</c:v>
                </c:pt>
                <c:pt idx="573">
                  <c:v>7.33</c:v>
                </c:pt>
                <c:pt idx="574">
                  <c:v>8.26</c:v>
                </c:pt>
                <c:pt idx="575">
                  <c:v>6.91</c:v>
                </c:pt>
                <c:pt idx="576">
                  <c:v>8.71</c:v>
                </c:pt>
                <c:pt idx="577">
                  <c:v>6.38</c:v>
                </c:pt>
                <c:pt idx="578">
                  <c:v>9.37</c:v>
                </c:pt>
                <c:pt idx="579">
                  <c:v>7.96</c:v>
                </c:pt>
                <c:pt idx="580">
                  <c:v>9.45</c:v>
                </c:pt>
                <c:pt idx="581">
                  <c:v>8.73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2065S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23.81</c:v>
                </c:pt>
                <c:pt idx="6">
                  <c:v>20.83</c:v>
                </c:pt>
                <c:pt idx="7">
                  <c:v>27.78</c:v>
                </c:pt>
                <c:pt idx="8">
                  <c:v>25</c:v>
                </c:pt>
                <c:pt idx="9">
                  <c:v>27.16</c:v>
                </c:pt>
                <c:pt idx="10">
                  <c:v>32.32</c:v>
                </c:pt>
                <c:pt idx="11">
                  <c:v>30</c:v>
                </c:pt>
                <c:pt idx="12">
                  <c:v>27.04</c:v>
                </c:pt>
                <c:pt idx="13">
                  <c:v>31.67</c:v>
                </c:pt>
                <c:pt idx="14">
                  <c:v>30.88</c:v>
                </c:pt>
                <c:pt idx="15">
                  <c:v>30</c:v>
                </c:pt>
                <c:pt idx="16">
                  <c:v>28.62</c:v>
                </c:pt>
                <c:pt idx="17">
                  <c:v>31.84</c:v>
                </c:pt>
                <c:pt idx="18">
                  <c:v>29.14</c:v>
                </c:pt>
                <c:pt idx="19">
                  <c:v>28.4</c:v>
                </c:pt>
                <c:pt idx="20">
                  <c:v>28.04</c:v>
                </c:pt>
                <c:pt idx="21">
                  <c:v>29.47</c:v>
                </c:pt>
                <c:pt idx="22">
                  <c:v>27.43</c:v>
                </c:pt>
                <c:pt idx="23">
                  <c:v>27.75</c:v>
                </c:pt>
                <c:pt idx="24">
                  <c:v>27.39</c:v>
                </c:pt>
                <c:pt idx="25">
                  <c:v>29.01</c:v>
                </c:pt>
                <c:pt idx="26">
                  <c:v>27.21</c:v>
                </c:pt>
                <c:pt idx="27">
                  <c:v>26.24</c:v>
                </c:pt>
                <c:pt idx="28">
                  <c:v>27.34</c:v>
                </c:pt>
                <c:pt idx="29">
                  <c:v>26.53</c:v>
                </c:pt>
                <c:pt idx="30">
                  <c:v>24.72</c:v>
                </c:pt>
                <c:pt idx="31">
                  <c:v>24.93</c:v>
                </c:pt>
                <c:pt idx="32">
                  <c:v>23.31</c:v>
                </c:pt>
                <c:pt idx="33">
                  <c:v>21.82</c:v>
                </c:pt>
                <c:pt idx="34">
                  <c:v>20.78</c:v>
                </c:pt>
                <c:pt idx="35">
                  <c:v>19.18</c:v>
                </c:pt>
                <c:pt idx="36">
                  <c:v>19.39</c:v>
                </c:pt>
                <c:pt idx="37">
                  <c:v>19.68</c:v>
                </c:pt>
                <c:pt idx="38">
                  <c:v>18.39</c:v>
                </c:pt>
                <c:pt idx="39">
                  <c:v>16.68</c:v>
                </c:pt>
                <c:pt idx="40">
                  <c:v>16.44</c:v>
                </c:pt>
                <c:pt idx="41">
                  <c:v>16.55</c:v>
                </c:pt>
                <c:pt idx="42">
                  <c:v>15.46</c:v>
                </c:pt>
                <c:pt idx="43">
                  <c:v>15.54</c:v>
                </c:pt>
                <c:pt idx="44">
                  <c:v>15.65</c:v>
                </c:pt>
                <c:pt idx="45">
                  <c:v>14.72</c:v>
                </c:pt>
                <c:pt idx="46">
                  <c:v>13.34</c:v>
                </c:pt>
                <c:pt idx="47">
                  <c:v>12.71</c:v>
                </c:pt>
                <c:pt idx="48">
                  <c:v>12.42</c:v>
                </c:pt>
                <c:pt idx="49">
                  <c:v>11.59</c:v>
                </c:pt>
                <c:pt idx="50">
                  <c:v>11.29</c:v>
                </c:pt>
                <c:pt idx="51">
                  <c:v>10.33</c:v>
                </c:pt>
                <c:pt idx="52">
                  <c:v>9.2</c:v>
                </c:pt>
                <c:pt idx="53">
                  <c:v>10.3</c:v>
                </c:pt>
                <c:pt idx="54">
                  <c:v>8.84</c:v>
                </c:pt>
                <c:pt idx="55">
                  <c:v>8.88</c:v>
                </c:pt>
                <c:pt idx="56">
                  <c:v>8.91</c:v>
                </c:pt>
                <c:pt idx="57">
                  <c:v>8.23</c:v>
                </c:pt>
                <c:pt idx="58">
                  <c:v>7.84</c:v>
                </c:pt>
                <c:pt idx="59">
                  <c:v>8.03</c:v>
                </c:pt>
                <c:pt idx="60">
                  <c:v>7.89</c:v>
                </c:pt>
                <c:pt idx="61">
                  <c:v>7.12</c:v>
                </c:pt>
                <c:pt idx="62">
                  <c:v>7.9</c:v>
                </c:pt>
                <c:pt idx="63">
                  <c:v>7.19</c:v>
                </c:pt>
                <c:pt idx="64">
                  <c:v>6.82</c:v>
                </c:pt>
                <c:pt idx="65">
                  <c:v>6.41</c:v>
                </c:pt>
                <c:pt idx="66">
                  <c:v>6.16</c:v>
                </c:pt>
                <c:pt idx="67">
                  <c:v>6.14</c:v>
                </c:pt>
                <c:pt idx="68">
                  <c:v>6.21</c:v>
                </c:pt>
                <c:pt idx="69">
                  <c:v>5.97</c:v>
                </c:pt>
                <c:pt idx="70">
                  <c:v>5.98</c:v>
                </c:pt>
                <c:pt idx="71">
                  <c:v>6.01</c:v>
                </c:pt>
                <c:pt idx="72">
                  <c:v>5.86</c:v>
                </c:pt>
                <c:pt idx="73">
                  <c:v>5.87</c:v>
                </c:pt>
                <c:pt idx="74">
                  <c:v>6.26</c:v>
                </c:pt>
                <c:pt idx="75">
                  <c:v>6.21</c:v>
                </c:pt>
                <c:pt idx="76">
                  <c:v>6.09</c:v>
                </c:pt>
                <c:pt idx="77">
                  <c:v>5.4</c:v>
                </c:pt>
                <c:pt idx="78">
                  <c:v>5.13</c:v>
                </c:pt>
                <c:pt idx="79">
                  <c:v>5.18</c:v>
                </c:pt>
                <c:pt idx="80">
                  <c:v>4.66</c:v>
                </c:pt>
                <c:pt idx="81">
                  <c:v>5.26</c:v>
                </c:pt>
                <c:pt idx="82">
                  <c:v>5.1</c:v>
                </c:pt>
                <c:pt idx="83">
                  <c:v>4.83</c:v>
                </c:pt>
                <c:pt idx="84">
                  <c:v>4.79</c:v>
                </c:pt>
                <c:pt idx="85">
                  <c:v>4.57</c:v>
                </c:pt>
                <c:pt idx="86">
                  <c:v>4.62</c:v>
                </c:pt>
                <c:pt idx="87">
                  <c:v>4.49</c:v>
                </c:pt>
                <c:pt idx="88">
                  <c:v>4.62</c:v>
                </c:pt>
                <c:pt idx="89">
                  <c:v>4.67</c:v>
                </c:pt>
                <c:pt idx="90">
                  <c:v>4.49</c:v>
                </c:pt>
                <c:pt idx="91">
                  <c:v>4.24</c:v>
                </c:pt>
                <c:pt idx="92">
                  <c:v>4.25</c:v>
                </c:pt>
                <c:pt idx="93">
                  <c:v>4.3</c:v>
                </c:pt>
                <c:pt idx="94">
                  <c:v>4.29</c:v>
                </c:pt>
                <c:pt idx="95">
                  <c:v>4.22</c:v>
                </c:pt>
                <c:pt idx="96">
                  <c:v>4.27</c:v>
                </c:pt>
                <c:pt idx="97">
                  <c:v>4.28</c:v>
                </c:pt>
                <c:pt idx="98">
                  <c:v>4.41</c:v>
                </c:pt>
                <c:pt idx="99">
                  <c:v>4.47</c:v>
                </c:pt>
                <c:pt idx="100">
                  <c:v>4.18</c:v>
                </c:pt>
                <c:pt idx="101">
                  <c:v>4.17</c:v>
                </c:pt>
                <c:pt idx="102">
                  <c:v>4.11</c:v>
                </c:pt>
                <c:pt idx="103">
                  <c:v>4.13</c:v>
                </c:pt>
                <c:pt idx="104">
                  <c:v>3.98</c:v>
                </c:pt>
                <c:pt idx="105">
                  <c:v>3.89</c:v>
                </c:pt>
                <c:pt idx="106">
                  <c:v>3.96</c:v>
                </c:pt>
                <c:pt idx="107">
                  <c:v>3.88</c:v>
                </c:pt>
                <c:pt idx="108">
                  <c:v>3.89</c:v>
                </c:pt>
                <c:pt idx="109">
                  <c:v>3.8</c:v>
                </c:pt>
                <c:pt idx="110">
                  <c:v>3.8</c:v>
                </c:pt>
                <c:pt idx="111">
                  <c:v>3.82</c:v>
                </c:pt>
                <c:pt idx="112">
                  <c:v>3.78</c:v>
                </c:pt>
                <c:pt idx="113">
                  <c:v>3.82</c:v>
                </c:pt>
                <c:pt idx="114">
                  <c:v>3.82</c:v>
                </c:pt>
                <c:pt idx="115">
                  <c:v>3.77</c:v>
                </c:pt>
                <c:pt idx="116">
                  <c:v>3.69</c:v>
                </c:pt>
                <c:pt idx="117">
                  <c:v>3.64</c:v>
                </c:pt>
                <c:pt idx="118">
                  <c:v>3.75</c:v>
                </c:pt>
                <c:pt idx="119">
                  <c:v>3.7</c:v>
                </c:pt>
                <c:pt idx="120">
                  <c:v>3.74</c:v>
                </c:pt>
                <c:pt idx="121">
                  <c:v>3.65</c:v>
                </c:pt>
                <c:pt idx="122">
                  <c:v>3.74</c:v>
                </c:pt>
                <c:pt idx="123">
                  <c:v>3.7</c:v>
                </c:pt>
                <c:pt idx="124">
                  <c:v>3.77</c:v>
                </c:pt>
                <c:pt idx="125">
                  <c:v>3.76</c:v>
                </c:pt>
                <c:pt idx="126">
                  <c:v>3.81</c:v>
                </c:pt>
                <c:pt idx="127">
                  <c:v>3.86</c:v>
                </c:pt>
                <c:pt idx="128">
                  <c:v>4.01</c:v>
                </c:pt>
                <c:pt idx="129">
                  <c:v>4.07</c:v>
                </c:pt>
                <c:pt idx="130">
                  <c:v>4.13</c:v>
                </c:pt>
                <c:pt idx="131">
                  <c:v>4.18</c:v>
                </c:pt>
                <c:pt idx="132">
                  <c:v>4.22</c:v>
                </c:pt>
                <c:pt idx="133">
                  <c:v>4.33</c:v>
                </c:pt>
                <c:pt idx="134">
                  <c:v>4.48</c:v>
                </c:pt>
                <c:pt idx="135">
                  <c:v>4.52</c:v>
                </c:pt>
                <c:pt idx="136">
                  <c:v>4.67</c:v>
                </c:pt>
                <c:pt idx="137">
                  <c:v>4.79</c:v>
                </c:pt>
                <c:pt idx="138">
                  <c:v>4.93</c:v>
                </c:pt>
                <c:pt idx="139">
                  <c:v>5.05</c:v>
                </c:pt>
                <c:pt idx="140">
                  <c:v>5.25</c:v>
                </c:pt>
                <c:pt idx="141">
                  <c:v>5.35</c:v>
                </c:pt>
                <c:pt idx="142">
                  <c:v>5.57</c:v>
                </c:pt>
                <c:pt idx="143">
                  <c:v>5.72</c:v>
                </c:pt>
                <c:pt idx="144">
                  <c:v>5.94</c:v>
                </c:pt>
                <c:pt idx="145">
                  <c:v>6.15</c:v>
                </c:pt>
                <c:pt idx="146">
                  <c:v>6.38</c:v>
                </c:pt>
                <c:pt idx="147">
                  <c:v>6.61</c:v>
                </c:pt>
                <c:pt idx="148">
                  <c:v>6.83</c:v>
                </c:pt>
                <c:pt idx="149">
                  <c:v>7.09</c:v>
                </c:pt>
                <c:pt idx="150">
                  <c:v>7.41</c:v>
                </c:pt>
                <c:pt idx="151">
                  <c:v>7.68</c:v>
                </c:pt>
                <c:pt idx="152">
                  <c:v>7.96</c:v>
                </c:pt>
                <c:pt idx="153">
                  <c:v>8.2</c:v>
                </c:pt>
                <c:pt idx="154">
                  <c:v>8.46</c:v>
                </c:pt>
                <c:pt idx="155">
                  <c:v>8.81</c:v>
                </c:pt>
                <c:pt idx="156">
                  <c:v>9.06</c:v>
                </c:pt>
                <c:pt idx="157">
                  <c:v>9.38</c:v>
                </c:pt>
                <c:pt idx="158">
                  <c:v>9.63</c:v>
                </c:pt>
                <c:pt idx="159">
                  <c:v>9.84</c:v>
                </c:pt>
                <c:pt idx="160">
                  <c:v>10.08</c:v>
                </c:pt>
                <c:pt idx="161">
                  <c:v>10.28</c:v>
                </c:pt>
                <c:pt idx="162">
                  <c:v>10.44</c:v>
                </c:pt>
                <c:pt idx="163">
                  <c:v>10.54</c:v>
                </c:pt>
                <c:pt idx="164">
                  <c:v>10.65</c:v>
                </c:pt>
                <c:pt idx="165">
                  <c:v>10.65</c:v>
                </c:pt>
                <c:pt idx="166">
                  <c:v>10.66</c:v>
                </c:pt>
                <c:pt idx="167">
                  <c:v>10.59</c:v>
                </c:pt>
                <c:pt idx="168">
                  <c:v>10.49</c:v>
                </c:pt>
                <c:pt idx="169">
                  <c:v>10.4</c:v>
                </c:pt>
                <c:pt idx="170">
                  <c:v>10.27</c:v>
                </c:pt>
                <c:pt idx="171">
                  <c:v>10.07</c:v>
                </c:pt>
                <c:pt idx="172">
                  <c:v>9.84</c:v>
                </c:pt>
                <c:pt idx="173">
                  <c:v>9.65</c:v>
                </c:pt>
                <c:pt idx="174">
                  <c:v>9.47</c:v>
                </c:pt>
                <c:pt idx="175">
                  <c:v>9.31</c:v>
                </c:pt>
                <c:pt idx="176">
                  <c:v>9.08</c:v>
                </c:pt>
                <c:pt idx="177">
                  <c:v>8.91</c:v>
                </c:pt>
                <c:pt idx="178">
                  <c:v>8.74</c:v>
                </c:pt>
                <c:pt idx="179">
                  <c:v>8.6</c:v>
                </c:pt>
                <c:pt idx="180">
                  <c:v>8.46</c:v>
                </c:pt>
                <c:pt idx="181">
                  <c:v>8.33</c:v>
                </c:pt>
                <c:pt idx="182">
                  <c:v>8.2</c:v>
                </c:pt>
                <c:pt idx="183">
                  <c:v>8.07</c:v>
                </c:pt>
                <c:pt idx="184">
                  <c:v>7.96</c:v>
                </c:pt>
                <c:pt idx="185">
                  <c:v>7.87</c:v>
                </c:pt>
                <c:pt idx="186">
                  <c:v>7.76</c:v>
                </c:pt>
                <c:pt idx="187">
                  <c:v>7.65</c:v>
                </c:pt>
                <c:pt idx="188">
                  <c:v>7.57</c:v>
                </c:pt>
                <c:pt idx="189">
                  <c:v>7.5</c:v>
                </c:pt>
                <c:pt idx="190">
                  <c:v>7.43</c:v>
                </c:pt>
                <c:pt idx="191">
                  <c:v>7.36</c:v>
                </c:pt>
                <c:pt idx="192">
                  <c:v>7.32</c:v>
                </c:pt>
                <c:pt idx="193">
                  <c:v>7.21</c:v>
                </c:pt>
                <c:pt idx="194">
                  <c:v>7.15</c:v>
                </c:pt>
                <c:pt idx="195">
                  <c:v>7.09</c:v>
                </c:pt>
                <c:pt idx="196">
                  <c:v>7.01</c:v>
                </c:pt>
                <c:pt idx="197">
                  <c:v>6.9</c:v>
                </c:pt>
                <c:pt idx="198">
                  <c:v>6.81</c:v>
                </c:pt>
                <c:pt idx="199">
                  <c:v>6.71</c:v>
                </c:pt>
                <c:pt idx="200">
                  <c:v>6.59</c:v>
                </c:pt>
                <c:pt idx="201">
                  <c:v>6.51</c:v>
                </c:pt>
                <c:pt idx="202">
                  <c:v>6.39</c:v>
                </c:pt>
                <c:pt idx="203">
                  <c:v>6.27</c:v>
                </c:pt>
                <c:pt idx="204">
                  <c:v>6.19</c:v>
                </c:pt>
                <c:pt idx="205">
                  <c:v>6.06</c:v>
                </c:pt>
                <c:pt idx="206">
                  <c:v>5.99</c:v>
                </c:pt>
                <c:pt idx="207">
                  <c:v>5.89</c:v>
                </c:pt>
                <c:pt idx="208">
                  <c:v>5.87</c:v>
                </c:pt>
                <c:pt idx="209">
                  <c:v>5.79</c:v>
                </c:pt>
                <c:pt idx="210">
                  <c:v>5.76</c:v>
                </c:pt>
                <c:pt idx="211">
                  <c:v>5.76</c:v>
                </c:pt>
                <c:pt idx="212">
                  <c:v>5.71</c:v>
                </c:pt>
                <c:pt idx="213">
                  <c:v>5.71</c:v>
                </c:pt>
                <c:pt idx="214">
                  <c:v>5.66</c:v>
                </c:pt>
                <c:pt idx="215">
                  <c:v>5.56</c:v>
                </c:pt>
                <c:pt idx="216">
                  <c:v>5.51</c:v>
                </c:pt>
                <c:pt idx="217">
                  <c:v>5.38</c:v>
                </c:pt>
                <c:pt idx="218">
                  <c:v>5.23</c:v>
                </c:pt>
                <c:pt idx="219">
                  <c:v>5.09</c:v>
                </c:pt>
                <c:pt idx="220">
                  <c:v>4.95</c:v>
                </c:pt>
                <c:pt idx="221">
                  <c:v>4.79</c:v>
                </c:pt>
                <c:pt idx="222">
                  <c:v>4.63</c:v>
                </c:pt>
                <c:pt idx="223">
                  <c:v>4.5</c:v>
                </c:pt>
                <c:pt idx="224">
                  <c:v>4.39</c:v>
                </c:pt>
                <c:pt idx="225">
                  <c:v>4.27</c:v>
                </c:pt>
                <c:pt idx="226">
                  <c:v>4.2</c:v>
                </c:pt>
                <c:pt idx="227">
                  <c:v>4.14</c:v>
                </c:pt>
                <c:pt idx="228">
                  <c:v>4.08</c:v>
                </c:pt>
                <c:pt idx="229">
                  <c:v>4.02</c:v>
                </c:pt>
                <c:pt idx="230">
                  <c:v>3.93</c:v>
                </c:pt>
                <c:pt idx="231">
                  <c:v>3.86</c:v>
                </c:pt>
                <c:pt idx="232">
                  <c:v>3.77</c:v>
                </c:pt>
                <c:pt idx="233">
                  <c:v>3.72</c:v>
                </c:pt>
                <c:pt idx="234">
                  <c:v>3.63</c:v>
                </c:pt>
                <c:pt idx="235">
                  <c:v>3.58</c:v>
                </c:pt>
                <c:pt idx="236">
                  <c:v>3.52</c:v>
                </c:pt>
                <c:pt idx="237">
                  <c:v>3.45</c:v>
                </c:pt>
                <c:pt idx="238">
                  <c:v>3.43</c:v>
                </c:pt>
                <c:pt idx="239">
                  <c:v>3.43</c:v>
                </c:pt>
                <c:pt idx="240">
                  <c:v>3.4</c:v>
                </c:pt>
                <c:pt idx="241">
                  <c:v>3.4</c:v>
                </c:pt>
                <c:pt idx="242">
                  <c:v>3.43</c:v>
                </c:pt>
                <c:pt idx="243">
                  <c:v>3.43</c:v>
                </c:pt>
                <c:pt idx="244">
                  <c:v>3.49</c:v>
                </c:pt>
                <c:pt idx="245">
                  <c:v>3.55</c:v>
                </c:pt>
                <c:pt idx="246">
                  <c:v>3.61</c:v>
                </c:pt>
                <c:pt idx="247">
                  <c:v>3.75</c:v>
                </c:pt>
                <c:pt idx="248">
                  <c:v>3.91</c:v>
                </c:pt>
                <c:pt idx="249">
                  <c:v>4.18</c:v>
                </c:pt>
                <c:pt idx="250">
                  <c:v>4.51</c:v>
                </c:pt>
                <c:pt idx="251">
                  <c:v>4.98</c:v>
                </c:pt>
                <c:pt idx="252">
                  <c:v>5.56</c:v>
                </c:pt>
                <c:pt idx="253">
                  <c:v>6.33</c:v>
                </c:pt>
                <c:pt idx="254">
                  <c:v>7.26</c:v>
                </c:pt>
                <c:pt idx="255">
                  <c:v>8.39</c:v>
                </c:pt>
                <c:pt idx="256">
                  <c:v>9.6</c:v>
                </c:pt>
                <c:pt idx="257">
                  <c:v>11.06</c:v>
                </c:pt>
                <c:pt idx="258">
                  <c:v>12.63</c:v>
                </c:pt>
                <c:pt idx="259">
                  <c:v>14.26</c:v>
                </c:pt>
                <c:pt idx="260">
                  <c:v>16.02</c:v>
                </c:pt>
                <c:pt idx="261">
                  <c:v>17.77</c:v>
                </c:pt>
                <c:pt idx="262">
                  <c:v>19.56</c:v>
                </c:pt>
                <c:pt idx="263">
                  <c:v>21.41</c:v>
                </c:pt>
                <c:pt idx="264">
                  <c:v>23.28</c:v>
                </c:pt>
                <c:pt idx="265">
                  <c:v>25.15</c:v>
                </c:pt>
                <c:pt idx="266">
                  <c:v>27.02</c:v>
                </c:pt>
                <c:pt idx="267">
                  <c:v>28.87</c:v>
                </c:pt>
                <c:pt idx="268">
                  <c:v>30.65</c:v>
                </c:pt>
                <c:pt idx="269">
                  <c:v>32.45</c:v>
                </c:pt>
                <c:pt idx="270">
                  <c:v>34.14</c:v>
                </c:pt>
                <c:pt idx="271">
                  <c:v>35.88</c:v>
                </c:pt>
                <c:pt idx="272">
                  <c:v>37.47</c:v>
                </c:pt>
                <c:pt idx="273">
                  <c:v>39.08</c:v>
                </c:pt>
                <c:pt idx="274">
                  <c:v>40.56</c:v>
                </c:pt>
                <c:pt idx="275">
                  <c:v>42.01</c:v>
                </c:pt>
                <c:pt idx="276">
                  <c:v>43.39</c:v>
                </c:pt>
                <c:pt idx="277">
                  <c:v>44.68</c:v>
                </c:pt>
                <c:pt idx="278">
                  <c:v>45.92</c:v>
                </c:pt>
                <c:pt idx="279">
                  <c:v>47.07</c:v>
                </c:pt>
                <c:pt idx="280">
                  <c:v>48.17</c:v>
                </c:pt>
                <c:pt idx="281">
                  <c:v>49.17</c:v>
                </c:pt>
                <c:pt idx="282">
                  <c:v>50.11</c:v>
                </c:pt>
                <c:pt idx="283">
                  <c:v>50.92</c:v>
                </c:pt>
                <c:pt idx="284">
                  <c:v>51.76</c:v>
                </c:pt>
                <c:pt idx="285">
                  <c:v>52.47</c:v>
                </c:pt>
                <c:pt idx="286">
                  <c:v>53.15</c:v>
                </c:pt>
                <c:pt idx="287">
                  <c:v>53.75</c:v>
                </c:pt>
                <c:pt idx="288">
                  <c:v>54.29</c:v>
                </c:pt>
                <c:pt idx="289">
                  <c:v>54.79</c:v>
                </c:pt>
                <c:pt idx="290">
                  <c:v>55.26</c:v>
                </c:pt>
                <c:pt idx="291">
                  <c:v>55.62</c:v>
                </c:pt>
                <c:pt idx="292">
                  <c:v>56.05</c:v>
                </c:pt>
                <c:pt idx="293">
                  <c:v>56.36</c:v>
                </c:pt>
                <c:pt idx="294">
                  <c:v>56.62</c:v>
                </c:pt>
                <c:pt idx="295">
                  <c:v>56.95</c:v>
                </c:pt>
                <c:pt idx="296">
                  <c:v>57.18</c:v>
                </c:pt>
                <c:pt idx="297">
                  <c:v>57.43</c:v>
                </c:pt>
                <c:pt idx="298">
                  <c:v>57.6</c:v>
                </c:pt>
                <c:pt idx="299">
                  <c:v>57.76</c:v>
                </c:pt>
                <c:pt idx="300">
                  <c:v>57.9</c:v>
                </c:pt>
                <c:pt idx="301">
                  <c:v>58.04</c:v>
                </c:pt>
                <c:pt idx="302">
                  <c:v>58.16</c:v>
                </c:pt>
                <c:pt idx="303">
                  <c:v>58.35</c:v>
                </c:pt>
                <c:pt idx="304">
                  <c:v>58.41</c:v>
                </c:pt>
                <c:pt idx="305">
                  <c:v>58.52</c:v>
                </c:pt>
                <c:pt idx="306">
                  <c:v>58.58</c:v>
                </c:pt>
                <c:pt idx="307">
                  <c:v>58.63</c:v>
                </c:pt>
                <c:pt idx="308">
                  <c:v>58.77</c:v>
                </c:pt>
                <c:pt idx="309">
                  <c:v>58.83</c:v>
                </c:pt>
                <c:pt idx="310">
                  <c:v>58.91</c:v>
                </c:pt>
                <c:pt idx="311">
                  <c:v>58.93</c:v>
                </c:pt>
                <c:pt idx="312">
                  <c:v>59.04</c:v>
                </c:pt>
                <c:pt idx="313">
                  <c:v>59.07</c:v>
                </c:pt>
                <c:pt idx="314">
                  <c:v>59.14</c:v>
                </c:pt>
                <c:pt idx="315">
                  <c:v>59.15</c:v>
                </c:pt>
                <c:pt idx="316">
                  <c:v>59.2</c:v>
                </c:pt>
                <c:pt idx="317">
                  <c:v>59.29</c:v>
                </c:pt>
                <c:pt idx="318">
                  <c:v>59.34</c:v>
                </c:pt>
                <c:pt idx="319">
                  <c:v>59.38</c:v>
                </c:pt>
                <c:pt idx="320">
                  <c:v>59.43</c:v>
                </c:pt>
                <c:pt idx="321">
                  <c:v>59.47</c:v>
                </c:pt>
                <c:pt idx="322">
                  <c:v>59.54</c:v>
                </c:pt>
                <c:pt idx="323">
                  <c:v>59.6</c:v>
                </c:pt>
                <c:pt idx="324">
                  <c:v>59.57</c:v>
                </c:pt>
                <c:pt idx="325">
                  <c:v>59.63</c:v>
                </c:pt>
                <c:pt idx="326">
                  <c:v>59.72</c:v>
                </c:pt>
                <c:pt idx="327">
                  <c:v>59.7</c:v>
                </c:pt>
                <c:pt idx="328">
                  <c:v>59.78</c:v>
                </c:pt>
                <c:pt idx="329">
                  <c:v>59.85</c:v>
                </c:pt>
                <c:pt idx="330">
                  <c:v>59.85</c:v>
                </c:pt>
                <c:pt idx="331">
                  <c:v>59.91</c:v>
                </c:pt>
                <c:pt idx="332">
                  <c:v>59.95</c:v>
                </c:pt>
                <c:pt idx="333">
                  <c:v>60.03</c:v>
                </c:pt>
                <c:pt idx="334">
                  <c:v>60.05</c:v>
                </c:pt>
                <c:pt idx="335">
                  <c:v>60.06</c:v>
                </c:pt>
                <c:pt idx="336">
                  <c:v>60.1</c:v>
                </c:pt>
                <c:pt idx="337">
                  <c:v>60.24</c:v>
                </c:pt>
                <c:pt idx="338">
                  <c:v>60.23</c:v>
                </c:pt>
                <c:pt idx="339">
                  <c:v>60.24</c:v>
                </c:pt>
                <c:pt idx="340">
                  <c:v>60.23</c:v>
                </c:pt>
                <c:pt idx="341">
                  <c:v>60.28</c:v>
                </c:pt>
                <c:pt idx="342">
                  <c:v>60.3</c:v>
                </c:pt>
                <c:pt idx="343">
                  <c:v>60.34</c:v>
                </c:pt>
                <c:pt idx="344">
                  <c:v>60.4</c:v>
                </c:pt>
                <c:pt idx="345">
                  <c:v>60.35</c:v>
                </c:pt>
                <c:pt idx="346">
                  <c:v>60.38</c:v>
                </c:pt>
                <c:pt idx="347">
                  <c:v>60.39</c:v>
                </c:pt>
                <c:pt idx="348">
                  <c:v>60.44</c:v>
                </c:pt>
                <c:pt idx="349">
                  <c:v>60.51</c:v>
                </c:pt>
                <c:pt idx="350">
                  <c:v>60.56</c:v>
                </c:pt>
                <c:pt idx="351">
                  <c:v>60.59</c:v>
                </c:pt>
                <c:pt idx="352">
                  <c:v>60.64</c:v>
                </c:pt>
                <c:pt idx="353">
                  <c:v>60.64</c:v>
                </c:pt>
                <c:pt idx="354">
                  <c:v>60.73</c:v>
                </c:pt>
                <c:pt idx="355">
                  <c:v>60.78</c:v>
                </c:pt>
                <c:pt idx="356">
                  <c:v>60.75</c:v>
                </c:pt>
                <c:pt idx="357">
                  <c:v>60.85</c:v>
                </c:pt>
                <c:pt idx="358">
                  <c:v>60.77</c:v>
                </c:pt>
                <c:pt idx="359">
                  <c:v>60.91</c:v>
                </c:pt>
                <c:pt idx="360">
                  <c:v>60.95</c:v>
                </c:pt>
                <c:pt idx="361">
                  <c:v>60.91</c:v>
                </c:pt>
                <c:pt idx="362">
                  <c:v>60.91</c:v>
                </c:pt>
                <c:pt idx="363">
                  <c:v>60.95</c:v>
                </c:pt>
                <c:pt idx="364">
                  <c:v>60.96</c:v>
                </c:pt>
                <c:pt idx="365">
                  <c:v>60.93</c:v>
                </c:pt>
                <c:pt idx="366">
                  <c:v>61.01</c:v>
                </c:pt>
                <c:pt idx="367">
                  <c:v>61.08</c:v>
                </c:pt>
                <c:pt idx="368">
                  <c:v>61.1</c:v>
                </c:pt>
                <c:pt idx="369">
                  <c:v>61.04</c:v>
                </c:pt>
                <c:pt idx="370">
                  <c:v>61.11</c:v>
                </c:pt>
                <c:pt idx="371">
                  <c:v>61.02</c:v>
                </c:pt>
                <c:pt idx="372">
                  <c:v>61.13</c:v>
                </c:pt>
                <c:pt idx="373">
                  <c:v>61.16</c:v>
                </c:pt>
                <c:pt idx="374">
                  <c:v>61.21</c:v>
                </c:pt>
                <c:pt idx="375">
                  <c:v>61.16</c:v>
                </c:pt>
                <c:pt idx="376">
                  <c:v>61.2</c:v>
                </c:pt>
                <c:pt idx="377">
                  <c:v>61.21</c:v>
                </c:pt>
                <c:pt idx="378">
                  <c:v>61.22</c:v>
                </c:pt>
                <c:pt idx="379">
                  <c:v>61.2</c:v>
                </c:pt>
                <c:pt idx="380">
                  <c:v>61.23</c:v>
                </c:pt>
                <c:pt idx="381">
                  <c:v>61.28</c:v>
                </c:pt>
                <c:pt idx="382">
                  <c:v>61.3</c:v>
                </c:pt>
                <c:pt idx="383">
                  <c:v>61.27</c:v>
                </c:pt>
                <c:pt idx="384">
                  <c:v>61.27</c:v>
                </c:pt>
                <c:pt idx="385">
                  <c:v>61.32</c:v>
                </c:pt>
                <c:pt idx="386">
                  <c:v>61.28</c:v>
                </c:pt>
                <c:pt idx="387">
                  <c:v>61.3</c:v>
                </c:pt>
                <c:pt idx="388">
                  <c:v>61.31</c:v>
                </c:pt>
                <c:pt idx="389">
                  <c:v>61.32</c:v>
                </c:pt>
                <c:pt idx="390">
                  <c:v>61.33</c:v>
                </c:pt>
                <c:pt idx="391">
                  <c:v>61.28</c:v>
                </c:pt>
                <c:pt idx="392">
                  <c:v>61.36</c:v>
                </c:pt>
                <c:pt idx="393">
                  <c:v>61.34</c:v>
                </c:pt>
                <c:pt idx="394">
                  <c:v>61.29</c:v>
                </c:pt>
                <c:pt idx="395">
                  <c:v>61.35</c:v>
                </c:pt>
                <c:pt idx="396">
                  <c:v>61.35</c:v>
                </c:pt>
                <c:pt idx="397">
                  <c:v>61.3</c:v>
                </c:pt>
                <c:pt idx="398">
                  <c:v>61.31</c:v>
                </c:pt>
                <c:pt idx="399">
                  <c:v>61.26</c:v>
                </c:pt>
                <c:pt idx="400">
                  <c:v>61.23</c:v>
                </c:pt>
                <c:pt idx="401">
                  <c:v>61.2</c:v>
                </c:pt>
                <c:pt idx="402">
                  <c:v>61.29</c:v>
                </c:pt>
                <c:pt idx="403">
                  <c:v>61.1</c:v>
                </c:pt>
                <c:pt idx="404">
                  <c:v>61.11</c:v>
                </c:pt>
                <c:pt idx="405">
                  <c:v>60.99</c:v>
                </c:pt>
                <c:pt idx="406">
                  <c:v>60.92</c:v>
                </c:pt>
                <c:pt idx="407">
                  <c:v>60.94</c:v>
                </c:pt>
                <c:pt idx="408">
                  <c:v>60.68</c:v>
                </c:pt>
                <c:pt idx="409">
                  <c:v>60.78</c:v>
                </c:pt>
                <c:pt idx="410">
                  <c:v>60.65</c:v>
                </c:pt>
                <c:pt idx="411">
                  <c:v>60.41</c:v>
                </c:pt>
                <c:pt idx="412">
                  <c:v>60.41</c:v>
                </c:pt>
                <c:pt idx="413">
                  <c:v>60.44</c:v>
                </c:pt>
                <c:pt idx="414">
                  <c:v>60.14</c:v>
                </c:pt>
                <c:pt idx="415">
                  <c:v>59.93</c:v>
                </c:pt>
                <c:pt idx="416">
                  <c:v>59.69</c:v>
                </c:pt>
                <c:pt idx="417">
                  <c:v>59.8</c:v>
                </c:pt>
                <c:pt idx="418">
                  <c:v>59.47</c:v>
                </c:pt>
                <c:pt idx="419">
                  <c:v>59.16</c:v>
                </c:pt>
                <c:pt idx="420">
                  <c:v>59.15</c:v>
                </c:pt>
                <c:pt idx="421">
                  <c:v>58.87</c:v>
                </c:pt>
                <c:pt idx="422">
                  <c:v>58.65</c:v>
                </c:pt>
                <c:pt idx="423">
                  <c:v>58.48</c:v>
                </c:pt>
                <c:pt idx="424">
                  <c:v>58.46</c:v>
                </c:pt>
                <c:pt idx="425">
                  <c:v>58.17</c:v>
                </c:pt>
                <c:pt idx="426">
                  <c:v>58.13</c:v>
                </c:pt>
                <c:pt idx="427">
                  <c:v>58.09</c:v>
                </c:pt>
                <c:pt idx="428">
                  <c:v>57.67</c:v>
                </c:pt>
                <c:pt idx="429">
                  <c:v>57.68</c:v>
                </c:pt>
                <c:pt idx="430">
                  <c:v>57.69</c:v>
                </c:pt>
                <c:pt idx="431">
                  <c:v>57.34</c:v>
                </c:pt>
                <c:pt idx="432">
                  <c:v>57.54</c:v>
                </c:pt>
                <c:pt idx="433">
                  <c:v>57.19</c:v>
                </c:pt>
                <c:pt idx="434">
                  <c:v>57.3</c:v>
                </c:pt>
                <c:pt idx="435">
                  <c:v>57.37</c:v>
                </c:pt>
                <c:pt idx="436">
                  <c:v>57.28</c:v>
                </c:pt>
                <c:pt idx="437">
                  <c:v>57.29</c:v>
                </c:pt>
                <c:pt idx="438">
                  <c:v>57.2</c:v>
                </c:pt>
                <c:pt idx="439">
                  <c:v>57.32</c:v>
                </c:pt>
                <c:pt idx="440">
                  <c:v>57.41</c:v>
                </c:pt>
                <c:pt idx="441">
                  <c:v>57.29</c:v>
                </c:pt>
                <c:pt idx="442">
                  <c:v>57.19</c:v>
                </c:pt>
                <c:pt idx="443">
                  <c:v>57.59</c:v>
                </c:pt>
                <c:pt idx="444">
                  <c:v>57.16</c:v>
                </c:pt>
                <c:pt idx="445">
                  <c:v>57.44</c:v>
                </c:pt>
                <c:pt idx="446">
                  <c:v>57.35</c:v>
                </c:pt>
                <c:pt idx="447">
                  <c:v>57.49</c:v>
                </c:pt>
                <c:pt idx="448">
                  <c:v>57.84</c:v>
                </c:pt>
                <c:pt idx="449">
                  <c:v>57.39</c:v>
                </c:pt>
                <c:pt idx="450">
                  <c:v>57.96</c:v>
                </c:pt>
                <c:pt idx="451">
                  <c:v>57.92</c:v>
                </c:pt>
                <c:pt idx="452">
                  <c:v>58.09</c:v>
                </c:pt>
                <c:pt idx="453">
                  <c:v>58.25</c:v>
                </c:pt>
                <c:pt idx="454">
                  <c:v>58.38</c:v>
                </c:pt>
                <c:pt idx="455">
                  <c:v>58.42</c:v>
                </c:pt>
                <c:pt idx="456">
                  <c:v>58.6</c:v>
                </c:pt>
                <c:pt idx="457">
                  <c:v>58.39</c:v>
                </c:pt>
                <c:pt idx="458">
                  <c:v>58.76</c:v>
                </c:pt>
                <c:pt idx="459">
                  <c:v>58.79</c:v>
                </c:pt>
                <c:pt idx="460">
                  <c:v>58.75</c:v>
                </c:pt>
                <c:pt idx="461">
                  <c:v>58.83</c:v>
                </c:pt>
                <c:pt idx="462">
                  <c:v>59.81</c:v>
                </c:pt>
                <c:pt idx="463">
                  <c:v>58.83</c:v>
                </c:pt>
                <c:pt idx="464">
                  <c:v>59.82</c:v>
                </c:pt>
                <c:pt idx="465">
                  <c:v>60.6</c:v>
                </c:pt>
                <c:pt idx="466">
                  <c:v>61.33</c:v>
                </c:pt>
                <c:pt idx="467">
                  <c:v>61.72</c:v>
                </c:pt>
                <c:pt idx="468">
                  <c:v>61.42</c:v>
                </c:pt>
                <c:pt idx="469">
                  <c:v>60.37</c:v>
                </c:pt>
                <c:pt idx="470">
                  <c:v>58.26</c:v>
                </c:pt>
                <c:pt idx="471">
                  <c:v>55.17</c:v>
                </c:pt>
                <c:pt idx="472">
                  <c:v>52.62</c:v>
                </c:pt>
                <c:pt idx="473">
                  <c:v>50.97</c:v>
                </c:pt>
                <c:pt idx="474">
                  <c:v>50.29</c:v>
                </c:pt>
                <c:pt idx="475">
                  <c:v>50.06</c:v>
                </c:pt>
                <c:pt idx="476">
                  <c:v>50.34</c:v>
                </c:pt>
                <c:pt idx="477">
                  <c:v>50.81</c:v>
                </c:pt>
                <c:pt idx="478">
                  <c:v>51.26</c:v>
                </c:pt>
                <c:pt idx="479">
                  <c:v>51.37</c:v>
                </c:pt>
                <c:pt idx="480">
                  <c:v>50.86</c:v>
                </c:pt>
                <c:pt idx="481">
                  <c:v>49.75</c:v>
                </c:pt>
                <c:pt idx="482">
                  <c:v>47.98</c:v>
                </c:pt>
                <c:pt idx="483">
                  <c:v>45.4</c:v>
                </c:pt>
                <c:pt idx="484">
                  <c:v>42.54</c:v>
                </c:pt>
                <c:pt idx="485">
                  <c:v>39.47</c:v>
                </c:pt>
                <c:pt idx="486">
                  <c:v>35.68</c:v>
                </c:pt>
                <c:pt idx="487">
                  <c:v>30.28</c:v>
                </c:pt>
                <c:pt idx="488">
                  <c:v>23.7</c:v>
                </c:pt>
                <c:pt idx="489">
                  <c:v>18.31</c:v>
                </c:pt>
                <c:pt idx="490">
                  <c:v>15.19</c:v>
                </c:pt>
                <c:pt idx="491">
                  <c:v>13.82</c:v>
                </c:pt>
                <c:pt idx="492">
                  <c:v>13.33</c:v>
                </c:pt>
                <c:pt idx="493">
                  <c:v>13.55</c:v>
                </c:pt>
                <c:pt idx="494">
                  <c:v>14.37</c:v>
                </c:pt>
                <c:pt idx="495">
                  <c:v>15.52</c:v>
                </c:pt>
                <c:pt idx="496">
                  <c:v>16.83</c:v>
                </c:pt>
                <c:pt idx="497">
                  <c:v>18.32</c:v>
                </c:pt>
                <c:pt idx="498">
                  <c:v>19.81</c:v>
                </c:pt>
                <c:pt idx="499">
                  <c:v>21.3</c:v>
                </c:pt>
                <c:pt idx="500">
                  <c:v>22.62</c:v>
                </c:pt>
                <c:pt idx="501">
                  <c:v>23.84</c:v>
                </c:pt>
                <c:pt idx="502">
                  <c:v>25</c:v>
                </c:pt>
                <c:pt idx="503">
                  <c:v>25.83</c:v>
                </c:pt>
                <c:pt idx="504">
                  <c:v>26.59</c:v>
                </c:pt>
                <c:pt idx="505">
                  <c:v>27.22</c:v>
                </c:pt>
                <c:pt idx="506">
                  <c:v>27.75</c:v>
                </c:pt>
                <c:pt idx="507">
                  <c:v>28.22</c:v>
                </c:pt>
                <c:pt idx="508">
                  <c:v>28.47</c:v>
                </c:pt>
                <c:pt idx="509">
                  <c:v>28.57</c:v>
                </c:pt>
                <c:pt idx="510">
                  <c:v>28.41</c:v>
                </c:pt>
                <c:pt idx="511">
                  <c:v>28.11</c:v>
                </c:pt>
                <c:pt idx="512">
                  <c:v>27.65</c:v>
                </c:pt>
                <c:pt idx="513">
                  <c:v>26.94</c:v>
                </c:pt>
                <c:pt idx="514">
                  <c:v>26.24</c:v>
                </c:pt>
                <c:pt idx="515">
                  <c:v>25.64</c:v>
                </c:pt>
                <c:pt idx="516">
                  <c:v>25.08</c:v>
                </c:pt>
                <c:pt idx="517">
                  <c:v>24.83</c:v>
                </c:pt>
                <c:pt idx="518">
                  <c:v>24.68</c:v>
                </c:pt>
                <c:pt idx="519">
                  <c:v>23.96</c:v>
                </c:pt>
                <c:pt idx="520">
                  <c:v>23.33</c:v>
                </c:pt>
                <c:pt idx="521">
                  <c:v>22.63</c:v>
                </c:pt>
                <c:pt idx="522">
                  <c:v>21.46</c:v>
                </c:pt>
                <c:pt idx="523">
                  <c:v>19.36</c:v>
                </c:pt>
                <c:pt idx="524">
                  <c:v>16.3</c:v>
                </c:pt>
                <c:pt idx="525">
                  <c:v>12.95</c:v>
                </c:pt>
                <c:pt idx="526">
                  <c:v>10.97</c:v>
                </c:pt>
                <c:pt idx="527">
                  <c:v>9.4</c:v>
                </c:pt>
                <c:pt idx="528">
                  <c:v>8.94</c:v>
                </c:pt>
                <c:pt idx="529">
                  <c:v>8.36</c:v>
                </c:pt>
                <c:pt idx="530">
                  <c:v>8.64</c:v>
                </c:pt>
                <c:pt idx="531">
                  <c:v>8.5</c:v>
                </c:pt>
                <c:pt idx="532">
                  <c:v>9.02</c:v>
                </c:pt>
                <c:pt idx="533">
                  <c:v>9</c:v>
                </c:pt>
                <c:pt idx="534">
                  <c:v>9.8</c:v>
                </c:pt>
                <c:pt idx="535">
                  <c:v>10.03</c:v>
                </c:pt>
                <c:pt idx="536">
                  <c:v>10.8</c:v>
                </c:pt>
                <c:pt idx="537">
                  <c:v>10.88</c:v>
                </c:pt>
                <c:pt idx="538">
                  <c:v>11.58</c:v>
                </c:pt>
                <c:pt idx="539">
                  <c:v>11.73</c:v>
                </c:pt>
                <c:pt idx="540">
                  <c:v>12.46</c:v>
                </c:pt>
                <c:pt idx="541">
                  <c:v>12.6</c:v>
                </c:pt>
                <c:pt idx="542">
                  <c:v>13.31</c:v>
                </c:pt>
                <c:pt idx="543">
                  <c:v>13.4</c:v>
                </c:pt>
                <c:pt idx="544">
                  <c:v>14.05</c:v>
                </c:pt>
                <c:pt idx="545">
                  <c:v>13.98</c:v>
                </c:pt>
                <c:pt idx="546">
                  <c:v>14.65</c:v>
                </c:pt>
                <c:pt idx="547">
                  <c:v>14.35</c:v>
                </c:pt>
                <c:pt idx="548">
                  <c:v>14.91</c:v>
                </c:pt>
                <c:pt idx="549">
                  <c:v>14.6</c:v>
                </c:pt>
                <c:pt idx="550">
                  <c:v>15.05</c:v>
                </c:pt>
                <c:pt idx="551">
                  <c:v>14.85</c:v>
                </c:pt>
                <c:pt idx="552">
                  <c:v>14.9</c:v>
                </c:pt>
                <c:pt idx="553">
                  <c:v>13.76</c:v>
                </c:pt>
                <c:pt idx="554">
                  <c:v>13.9</c:v>
                </c:pt>
                <c:pt idx="555">
                  <c:v>12.96</c:v>
                </c:pt>
                <c:pt idx="556">
                  <c:v>13.25</c:v>
                </c:pt>
                <c:pt idx="557">
                  <c:v>12.03</c:v>
                </c:pt>
                <c:pt idx="558">
                  <c:v>12.08</c:v>
                </c:pt>
                <c:pt idx="559">
                  <c:v>11.38</c:v>
                </c:pt>
                <c:pt idx="560">
                  <c:v>11.95</c:v>
                </c:pt>
                <c:pt idx="561">
                  <c:v>10.7</c:v>
                </c:pt>
                <c:pt idx="562">
                  <c:v>11.56</c:v>
                </c:pt>
                <c:pt idx="563">
                  <c:v>10.32</c:v>
                </c:pt>
                <c:pt idx="564">
                  <c:v>10.85</c:v>
                </c:pt>
                <c:pt idx="565">
                  <c:v>9.66</c:v>
                </c:pt>
                <c:pt idx="566">
                  <c:v>10.38</c:v>
                </c:pt>
                <c:pt idx="567">
                  <c:v>8.78</c:v>
                </c:pt>
                <c:pt idx="568">
                  <c:v>10.17</c:v>
                </c:pt>
                <c:pt idx="569">
                  <c:v>8.52</c:v>
                </c:pt>
                <c:pt idx="570">
                  <c:v>9.54</c:v>
                </c:pt>
                <c:pt idx="571">
                  <c:v>8.14</c:v>
                </c:pt>
                <c:pt idx="572">
                  <c:v>9.31</c:v>
                </c:pt>
                <c:pt idx="573">
                  <c:v>7.51</c:v>
                </c:pt>
                <c:pt idx="574">
                  <c:v>9.36</c:v>
                </c:pt>
                <c:pt idx="575">
                  <c:v>7.86</c:v>
                </c:pt>
                <c:pt idx="576">
                  <c:v>9.69</c:v>
                </c:pt>
                <c:pt idx="577">
                  <c:v>7.95</c:v>
                </c:pt>
                <c:pt idx="578">
                  <c:v>10.42</c:v>
                </c:pt>
                <c:pt idx="579">
                  <c:v>8.27</c:v>
                </c:pt>
                <c:pt idx="580">
                  <c:v>10.52</c:v>
                </c:pt>
                <c:pt idx="581">
                  <c:v>8.91</c:v>
                </c:pt>
              </c:numCache>
            </c:numRef>
          </c:yVal>
          <c:smooth val="1"/>
        </c:ser>
        <c:axId val="25593815"/>
        <c:axId val="29017744"/>
      </c:scatterChart>
      <c:valAx>
        <c:axId val="2559381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17744"/>
        <c:crosses val="autoZero"/>
        <c:crossBetween val="midCat"/>
        <c:dispUnits/>
        <c:majorUnit val="200"/>
      </c:valAx>
      <c:valAx>
        <c:axId val="2901774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5938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Moharimet Elementary School- Spring 2004
Tree # 2064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2064N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19.05</c:v>
                </c:pt>
                <c:pt idx="6">
                  <c:v>20.83</c:v>
                </c:pt>
                <c:pt idx="7">
                  <c:v>22.22</c:v>
                </c:pt>
                <c:pt idx="8">
                  <c:v>25</c:v>
                </c:pt>
                <c:pt idx="9">
                  <c:v>22.22</c:v>
                </c:pt>
                <c:pt idx="10">
                  <c:v>26.26</c:v>
                </c:pt>
                <c:pt idx="11">
                  <c:v>25</c:v>
                </c:pt>
                <c:pt idx="12">
                  <c:v>25.16</c:v>
                </c:pt>
                <c:pt idx="13">
                  <c:v>25.56</c:v>
                </c:pt>
                <c:pt idx="14">
                  <c:v>25</c:v>
                </c:pt>
                <c:pt idx="15">
                  <c:v>27.5</c:v>
                </c:pt>
                <c:pt idx="16">
                  <c:v>24.91</c:v>
                </c:pt>
                <c:pt idx="17">
                  <c:v>24.13</c:v>
                </c:pt>
                <c:pt idx="18">
                  <c:v>26.95</c:v>
                </c:pt>
                <c:pt idx="19">
                  <c:v>25.46</c:v>
                </c:pt>
                <c:pt idx="20">
                  <c:v>24.75</c:v>
                </c:pt>
                <c:pt idx="21">
                  <c:v>24.83</c:v>
                </c:pt>
                <c:pt idx="22">
                  <c:v>23.9</c:v>
                </c:pt>
                <c:pt idx="23">
                  <c:v>25.19</c:v>
                </c:pt>
                <c:pt idx="24">
                  <c:v>23.04</c:v>
                </c:pt>
                <c:pt idx="25">
                  <c:v>23.23</c:v>
                </c:pt>
                <c:pt idx="26">
                  <c:v>23.96</c:v>
                </c:pt>
                <c:pt idx="27">
                  <c:v>24.43</c:v>
                </c:pt>
                <c:pt idx="28">
                  <c:v>22.75</c:v>
                </c:pt>
                <c:pt idx="29">
                  <c:v>20.68</c:v>
                </c:pt>
                <c:pt idx="30">
                  <c:v>22.47</c:v>
                </c:pt>
                <c:pt idx="31">
                  <c:v>22.74</c:v>
                </c:pt>
                <c:pt idx="32">
                  <c:v>21.27</c:v>
                </c:pt>
                <c:pt idx="33">
                  <c:v>19.29</c:v>
                </c:pt>
                <c:pt idx="34">
                  <c:v>20.43</c:v>
                </c:pt>
                <c:pt idx="35">
                  <c:v>18.28</c:v>
                </c:pt>
                <c:pt idx="36">
                  <c:v>16.63</c:v>
                </c:pt>
                <c:pt idx="37">
                  <c:v>18.05</c:v>
                </c:pt>
                <c:pt idx="38">
                  <c:v>17.66</c:v>
                </c:pt>
                <c:pt idx="39">
                  <c:v>16.88</c:v>
                </c:pt>
                <c:pt idx="40">
                  <c:v>16.42</c:v>
                </c:pt>
                <c:pt idx="41">
                  <c:v>15.51</c:v>
                </c:pt>
                <c:pt idx="42">
                  <c:v>15.22</c:v>
                </c:pt>
                <c:pt idx="43">
                  <c:v>14.08</c:v>
                </c:pt>
                <c:pt idx="44">
                  <c:v>13.15</c:v>
                </c:pt>
                <c:pt idx="45">
                  <c:v>12.9</c:v>
                </c:pt>
                <c:pt idx="46">
                  <c:v>12.95</c:v>
                </c:pt>
                <c:pt idx="47">
                  <c:v>10.51</c:v>
                </c:pt>
                <c:pt idx="48">
                  <c:v>10.4</c:v>
                </c:pt>
                <c:pt idx="49">
                  <c:v>9.94</c:v>
                </c:pt>
                <c:pt idx="50">
                  <c:v>9.89</c:v>
                </c:pt>
                <c:pt idx="51">
                  <c:v>9.58</c:v>
                </c:pt>
                <c:pt idx="52">
                  <c:v>9.22</c:v>
                </c:pt>
                <c:pt idx="53">
                  <c:v>9.15</c:v>
                </c:pt>
                <c:pt idx="54">
                  <c:v>8.24</c:v>
                </c:pt>
                <c:pt idx="55">
                  <c:v>8.48</c:v>
                </c:pt>
                <c:pt idx="56">
                  <c:v>8.23</c:v>
                </c:pt>
                <c:pt idx="57">
                  <c:v>8.1</c:v>
                </c:pt>
                <c:pt idx="58">
                  <c:v>8.08</c:v>
                </c:pt>
                <c:pt idx="59">
                  <c:v>7.37</c:v>
                </c:pt>
                <c:pt idx="60">
                  <c:v>7.45</c:v>
                </c:pt>
                <c:pt idx="61">
                  <c:v>7.09</c:v>
                </c:pt>
                <c:pt idx="62">
                  <c:v>7.08</c:v>
                </c:pt>
                <c:pt idx="63">
                  <c:v>7.14</c:v>
                </c:pt>
                <c:pt idx="64">
                  <c:v>6.77</c:v>
                </c:pt>
                <c:pt idx="65">
                  <c:v>6.21</c:v>
                </c:pt>
                <c:pt idx="66">
                  <c:v>5.98</c:v>
                </c:pt>
                <c:pt idx="67">
                  <c:v>6.04</c:v>
                </c:pt>
                <c:pt idx="68">
                  <c:v>6.39</c:v>
                </c:pt>
                <c:pt idx="69">
                  <c:v>6.16</c:v>
                </c:pt>
                <c:pt idx="70">
                  <c:v>6.11</c:v>
                </c:pt>
                <c:pt idx="71">
                  <c:v>5.82</c:v>
                </c:pt>
                <c:pt idx="72">
                  <c:v>5.73</c:v>
                </c:pt>
                <c:pt idx="73">
                  <c:v>5.78</c:v>
                </c:pt>
                <c:pt idx="74">
                  <c:v>5.74</c:v>
                </c:pt>
                <c:pt idx="75">
                  <c:v>5.84</c:v>
                </c:pt>
                <c:pt idx="76">
                  <c:v>6.07</c:v>
                </c:pt>
                <c:pt idx="77">
                  <c:v>5.49</c:v>
                </c:pt>
                <c:pt idx="78">
                  <c:v>5.38</c:v>
                </c:pt>
                <c:pt idx="79">
                  <c:v>5.22</c:v>
                </c:pt>
                <c:pt idx="80">
                  <c:v>5.29</c:v>
                </c:pt>
                <c:pt idx="81">
                  <c:v>5.31</c:v>
                </c:pt>
                <c:pt idx="82">
                  <c:v>5.39</c:v>
                </c:pt>
                <c:pt idx="83">
                  <c:v>5</c:v>
                </c:pt>
                <c:pt idx="84">
                  <c:v>5.02</c:v>
                </c:pt>
                <c:pt idx="85">
                  <c:v>5</c:v>
                </c:pt>
                <c:pt idx="86">
                  <c:v>5.09</c:v>
                </c:pt>
                <c:pt idx="87">
                  <c:v>5.01</c:v>
                </c:pt>
                <c:pt idx="88">
                  <c:v>4.98</c:v>
                </c:pt>
                <c:pt idx="89">
                  <c:v>4.93</c:v>
                </c:pt>
                <c:pt idx="90">
                  <c:v>4.86</c:v>
                </c:pt>
                <c:pt idx="91">
                  <c:v>4.64</c:v>
                </c:pt>
                <c:pt idx="92">
                  <c:v>4.6</c:v>
                </c:pt>
                <c:pt idx="93">
                  <c:v>4.69</c:v>
                </c:pt>
                <c:pt idx="94">
                  <c:v>4.65</c:v>
                </c:pt>
                <c:pt idx="95">
                  <c:v>4.63</c:v>
                </c:pt>
                <c:pt idx="96">
                  <c:v>4.7</c:v>
                </c:pt>
                <c:pt idx="97">
                  <c:v>4.7</c:v>
                </c:pt>
                <c:pt idx="98">
                  <c:v>4.81</c:v>
                </c:pt>
                <c:pt idx="99">
                  <c:v>4.73</c:v>
                </c:pt>
                <c:pt idx="100">
                  <c:v>4.57</c:v>
                </c:pt>
                <c:pt idx="101">
                  <c:v>4.55</c:v>
                </c:pt>
                <c:pt idx="102">
                  <c:v>4.41</c:v>
                </c:pt>
                <c:pt idx="103">
                  <c:v>4.45</c:v>
                </c:pt>
                <c:pt idx="104">
                  <c:v>4.42</c:v>
                </c:pt>
                <c:pt idx="105">
                  <c:v>4.37</c:v>
                </c:pt>
                <c:pt idx="106">
                  <c:v>4.33</c:v>
                </c:pt>
                <c:pt idx="107">
                  <c:v>4.3</c:v>
                </c:pt>
                <c:pt idx="108">
                  <c:v>4.31</c:v>
                </c:pt>
                <c:pt idx="109">
                  <c:v>4.27</c:v>
                </c:pt>
                <c:pt idx="110">
                  <c:v>4.23</c:v>
                </c:pt>
                <c:pt idx="111">
                  <c:v>4.28</c:v>
                </c:pt>
                <c:pt idx="112">
                  <c:v>4.35</c:v>
                </c:pt>
                <c:pt idx="113">
                  <c:v>4.28</c:v>
                </c:pt>
                <c:pt idx="114">
                  <c:v>4.22</c:v>
                </c:pt>
                <c:pt idx="115">
                  <c:v>4.22</c:v>
                </c:pt>
                <c:pt idx="116">
                  <c:v>4.15</c:v>
                </c:pt>
                <c:pt idx="117">
                  <c:v>4.15</c:v>
                </c:pt>
                <c:pt idx="118">
                  <c:v>4.18</c:v>
                </c:pt>
                <c:pt idx="119">
                  <c:v>4.09</c:v>
                </c:pt>
                <c:pt idx="120">
                  <c:v>4.05</c:v>
                </c:pt>
                <c:pt idx="121">
                  <c:v>4.11</c:v>
                </c:pt>
                <c:pt idx="122">
                  <c:v>4.06</c:v>
                </c:pt>
                <c:pt idx="123">
                  <c:v>4.11</c:v>
                </c:pt>
                <c:pt idx="124">
                  <c:v>4.24</c:v>
                </c:pt>
                <c:pt idx="125">
                  <c:v>4.16</c:v>
                </c:pt>
                <c:pt idx="126">
                  <c:v>4.25</c:v>
                </c:pt>
                <c:pt idx="127">
                  <c:v>4.25</c:v>
                </c:pt>
                <c:pt idx="128">
                  <c:v>4.38</c:v>
                </c:pt>
                <c:pt idx="129">
                  <c:v>4.42</c:v>
                </c:pt>
                <c:pt idx="130">
                  <c:v>4.46</c:v>
                </c:pt>
                <c:pt idx="131">
                  <c:v>4.51</c:v>
                </c:pt>
                <c:pt idx="132">
                  <c:v>4.61</c:v>
                </c:pt>
                <c:pt idx="133">
                  <c:v>4.67</c:v>
                </c:pt>
                <c:pt idx="134">
                  <c:v>4.83</c:v>
                </c:pt>
                <c:pt idx="135">
                  <c:v>4.89</c:v>
                </c:pt>
                <c:pt idx="136">
                  <c:v>5.05</c:v>
                </c:pt>
                <c:pt idx="137">
                  <c:v>5.19</c:v>
                </c:pt>
                <c:pt idx="138">
                  <c:v>5.37</c:v>
                </c:pt>
                <c:pt idx="139">
                  <c:v>5.55</c:v>
                </c:pt>
                <c:pt idx="140">
                  <c:v>5.7</c:v>
                </c:pt>
                <c:pt idx="141">
                  <c:v>5.96</c:v>
                </c:pt>
                <c:pt idx="142">
                  <c:v>6.14</c:v>
                </c:pt>
                <c:pt idx="143">
                  <c:v>6.33</c:v>
                </c:pt>
                <c:pt idx="144">
                  <c:v>6.54</c:v>
                </c:pt>
                <c:pt idx="145">
                  <c:v>6.8</c:v>
                </c:pt>
                <c:pt idx="146">
                  <c:v>7.01</c:v>
                </c:pt>
                <c:pt idx="147">
                  <c:v>7.26</c:v>
                </c:pt>
                <c:pt idx="148">
                  <c:v>7.46</c:v>
                </c:pt>
                <c:pt idx="149">
                  <c:v>7.65</c:v>
                </c:pt>
                <c:pt idx="150">
                  <c:v>7.79</c:v>
                </c:pt>
                <c:pt idx="151">
                  <c:v>8.04</c:v>
                </c:pt>
                <c:pt idx="152">
                  <c:v>8.25</c:v>
                </c:pt>
                <c:pt idx="153">
                  <c:v>8.43</c:v>
                </c:pt>
                <c:pt idx="154">
                  <c:v>8.64</c:v>
                </c:pt>
                <c:pt idx="155">
                  <c:v>8.81</c:v>
                </c:pt>
                <c:pt idx="156">
                  <c:v>8.92</c:v>
                </c:pt>
                <c:pt idx="157">
                  <c:v>9.08</c:v>
                </c:pt>
                <c:pt idx="158">
                  <c:v>9.24</c:v>
                </c:pt>
                <c:pt idx="159">
                  <c:v>9.35</c:v>
                </c:pt>
                <c:pt idx="160">
                  <c:v>9.41</c:v>
                </c:pt>
                <c:pt idx="161">
                  <c:v>9.56</c:v>
                </c:pt>
                <c:pt idx="162">
                  <c:v>9.62</c:v>
                </c:pt>
                <c:pt idx="163">
                  <c:v>9.63</c:v>
                </c:pt>
                <c:pt idx="164">
                  <c:v>9.71</c:v>
                </c:pt>
                <c:pt idx="165">
                  <c:v>9.66</c:v>
                </c:pt>
                <c:pt idx="166">
                  <c:v>9.57</c:v>
                </c:pt>
                <c:pt idx="167">
                  <c:v>9.5</c:v>
                </c:pt>
                <c:pt idx="168">
                  <c:v>9.4</c:v>
                </c:pt>
                <c:pt idx="169">
                  <c:v>9.25</c:v>
                </c:pt>
                <c:pt idx="170">
                  <c:v>9.16</c:v>
                </c:pt>
                <c:pt idx="171">
                  <c:v>8.95</c:v>
                </c:pt>
                <c:pt idx="172">
                  <c:v>8.79</c:v>
                </c:pt>
                <c:pt idx="173">
                  <c:v>8.63</c:v>
                </c:pt>
                <c:pt idx="174">
                  <c:v>8.4</c:v>
                </c:pt>
                <c:pt idx="175">
                  <c:v>8.25</c:v>
                </c:pt>
                <c:pt idx="176">
                  <c:v>8.1</c:v>
                </c:pt>
                <c:pt idx="177">
                  <c:v>7.95</c:v>
                </c:pt>
                <c:pt idx="178">
                  <c:v>7.79</c:v>
                </c:pt>
                <c:pt idx="179">
                  <c:v>7.65</c:v>
                </c:pt>
                <c:pt idx="180">
                  <c:v>7.54</c:v>
                </c:pt>
                <c:pt idx="181">
                  <c:v>7.36</c:v>
                </c:pt>
                <c:pt idx="182">
                  <c:v>7.27</c:v>
                </c:pt>
                <c:pt idx="183">
                  <c:v>7.17</c:v>
                </c:pt>
                <c:pt idx="184">
                  <c:v>7.07</c:v>
                </c:pt>
                <c:pt idx="185">
                  <c:v>6.96</c:v>
                </c:pt>
                <c:pt idx="186">
                  <c:v>6.9</c:v>
                </c:pt>
                <c:pt idx="187">
                  <c:v>6.82</c:v>
                </c:pt>
                <c:pt idx="188">
                  <c:v>6.78</c:v>
                </c:pt>
                <c:pt idx="189">
                  <c:v>6.71</c:v>
                </c:pt>
                <c:pt idx="190">
                  <c:v>6.68</c:v>
                </c:pt>
                <c:pt idx="191">
                  <c:v>6.6</c:v>
                </c:pt>
                <c:pt idx="192">
                  <c:v>6.53</c:v>
                </c:pt>
                <c:pt idx="193">
                  <c:v>6.5</c:v>
                </c:pt>
                <c:pt idx="194">
                  <c:v>6.46</c:v>
                </c:pt>
                <c:pt idx="195">
                  <c:v>6.41</c:v>
                </c:pt>
                <c:pt idx="196">
                  <c:v>6.33</c:v>
                </c:pt>
                <c:pt idx="197">
                  <c:v>6.27</c:v>
                </c:pt>
                <c:pt idx="198">
                  <c:v>6.21</c:v>
                </c:pt>
                <c:pt idx="199">
                  <c:v>6.12</c:v>
                </c:pt>
                <c:pt idx="200">
                  <c:v>6.05</c:v>
                </c:pt>
                <c:pt idx="201">
                  <c:v>5.95</c:v>
                </c:pt>
                <c:pt idx="202">
                  <c:v>5.88</c:v>
                </c:pt>
                <c:pt idx="203">
                  <c:v>5.75</c:v>
                </c:pt>
                <c:pt idx="204">
                  <c:v>5.7</c:v>
                </c:pt>
                <c:pt idx="205">
                  <c:v>5.63</c:v>
                </c:pt>
                <c:pt idx="206">
                  <c:v>5.54</c:v>
                </c:pt>
                <c:pt idx="207">
                  <c:v>5.51</c:v>
                </c:pt>
                <c:pt idx="208">
                  <c:v>5.46</c:v>
                </c:pt>
                <c:pt idx="209">
                  <c:v>5.39</c:v>
                </c:pt>
                <c:pt idx="210">
                  <c:v>5.37</c:v>
                </c:pt>
                <c:pt idx="211">
                  <c:v>5.36</c:v>
                </c:pt>
                <c:pt idx="212">
                  <c:v>5.32</c:v>
                </c:pt>
                <c:pt idx="213">
                  <c:v>5.29</c:v>
                </c:pt>
                <c:pt idx="214">
                  <c:v>5.28</c:v>
                </c:pt>
                <c:pt idx="215">
                  <c:v>5.21</c:v>
                </c:pt>
                <c:pt idx="216">
                  <c:v>5.15</c:v>
                </c:pt>
                <c:pt idx="217">
                  <c:v>5.08</c:v>
                </c:pt>
                <c:pt idx="218">
                  <c:v>4.95</c:v>
                </c:pt>
                <c:pt idx="219">
                  <c:v>4.87</c:v>
                </c:pt>
                <c:pt idx="220">
                  <c:v>4.76</c:v>
                </c:pt>
                <c:pt idx="221">
                  <c:v>4.64</c:v>
                </c:pt>
                <c:pt idx="222">
                  <c:v>4.53</c:v>
                </c:pt>
                <c:pt idx="223">
                  <c:v>4.45</c:v>
                </c:pt>
                <c:pt idx="224">
                  <c:v>4.35</c:v>
                </c:pt>
                <c:pt idx="225">
                  <c:v>4.26</c:v>
                </c:pt>
                <c:pt idx="226">
                  <c:v>4.22</c:v>
                </c:pt>
                <c:pt idx="227">
                  <c:v>4.17</c:v>
                </c:pt>
                <c:pt idx="228">
                  <c:v>4.11</c:v>
                </c:pt>
                <c:pt idx="229">
                  <c:v>4.05</c:v>
                </c:pt>
                <c:pt idx="230">
                  <c:v>4.05</c:v>
                </c:pt>
                <c:pt idx="231">
                  <c:v>3.97</c:v>
                </c:pt>
                <c:pt idx="232">
                  <c:v>3.92</c:v>
                </c:pt>
                <c:pt idx="233">
                  <c:v>3.88</c:v>
                </c:pt>
                <c:pt idx="234">
                  <c:v>3.86</c:v>
                </c:pt>
                <c:pt idx="235">
                  <c:v>3.81</c:v>
                </c:pt>
                <c:pt idx="236">
                  <c:v>3.76</c:v>
                </c:pt>
                <c:pt idx="237">
                  <c:v>3.75</c:v>
                </c:pt>
                <c:pt idx="238">
                  <c:v>3.75</c:v>
                </c:pt>
                <c:pt idx="239">
                  <c:v>3.74</c:v>
                </c:pt>
                <c:pt idx="240">
                  <c:v>3.74</c:v>
                </c:pt>
                <c:pt idx="241">
                  <c:v>3.76</c:v>
                </c:pt>
                <c:pt idx="242">
                  <c:v>3.76</c:v>
                </c:pt>
                <c:pt idx="243">
                  <c:v>3.78</c:v>
                </c:pt>
                <c:pt idx="244">
                  <c:v>3.82</c:v>
                </c:pt>
                <c:pt idx="245">
                  <c:v>3.84</c:v>
                </c:pt>
                <c:pt idx="246">
                  <c:v>3.92</c:v>
                </c:pt>
                <c:pt idx="247">
                  <c:v>4.01</c:v>
                </c:pt>
                <c:pt idx="248">
                  <c:v>4.14</c:v>
                </c:pt>
                <c:pt idx="249">
                  <c:v>4.35</c:v>
                </c:pt>
                <c:pt idx="250">
                  <c:v>4.59</c:v>
                </c:pt>
                <c:pt idx="251">
                  <c:v>4.91</c:v>
                </c:pt>
                <c:pt idx="252">
                  <c:v>5.35</c:v>
                </c:pt>
                <c:pt idx="253">
                  <c:v>5.95</c:v>
                </c:pt>
                <c:pt idx="254">
                  <c:v>6.62</c:v>
                </c:pt>
                <c:pt idx="255">
                  <c:v>7.41</c:v>
                </c:pt>
                <c:pt idx="256">
                  <c:v>8.34</c:v>
                </c:pt>
                <c:pt idx="257">
                  <c:v>9.37</c:v>
                </c:pt>
                <c:pt idx="258">
                  <c:v>10.48</c:v>
                </c:pt>
                <c:pt idx="259">
                  <c:v>11.67</c:v>
                </c:pt>
                <c:pt idx="260">
                  <c:v>12.91</c:v>
                </c:pt>
                <c:pt idx="261">
                  <c:v>14.17</c:v>
                </c:pt>
                <c:pt idx="262">
                  <c:v>15.51</c:v>
                </c:pt>
                <c:pt idx="263">
                  <c:v>16.87</c:v>
                </c:pt>
                <c:pt idx="264">
                  <c:v>18.27</c:v>
                </c:pt>
                <c:pt idx="265">
                  <c:v>19.72</c:v>
                </c:pt>
                <c:pt idx="266">
                  <c:v>21.14</c:v>
                </c:pt>
                <c:pt idx="267">
                  <c:v>22.62</c:v>
                </c:pt>
                <c:pt idx="268">
                  <c:v>24.07</c:v>
                </c:pt>
                <c:pt idx="269">
                  <c:v>25.61</c:v>
                </c:pt>
                <c:pt idx="270">
                  <c:v>27.11</c:v>
                </c:pt>
                <c:pt idx="271">
                  <c:v>28.65</c:v>
                </c:pt>
                <c:pt idx="272">
                  <c:v>30.14</c:v>
                </c:pt>
                <c:pt idx="273">
                  <c:v>31.63</c:v>
                </c:pt>
                <c:pt idx="274">
                  <c:v>33.05</c:v>
                </c:pt>
                <c:pt idx="275">
                  <c:v>34.46</c:v>
                </c:pt>
                <c:pt idx="276">
                  <c:v>35.91</c:v>
                </c:pt>
                <c:pt idx="277">
                  <c:v>37.17</c:v>
                </c:pt>
                <c:pt idx="278">
                  <c:v>38.47</c:v>
                </c:pt>
                <c:pt idx="279">
                  <c:v>39.65</c:v>
                </c:pt>
                <c:pt idx="280">
                  <c:v>40.82</c:v>
                </c:pt>
                <c:pt idx="281">
                  <c:v>41.91</c:v>
                </c:pt>
                <c:pt idx="282">
                  <c:v>42.87</c:v>
                </c:pt>
                <c:pt idx="283">
                  <c:v>43.8</c:v>
                </c:pt>
                <c:pt idx="284">
                  <c:v>44.71</c:v>
                </c:pt>
                <c:pt idx="285">
                  <c:v>45.48</c:v>
                </c:pt>
                <c:pt idx="286">
                  <c:v>46.28</c:v>
                </c:pt>
                <c:pt idx="287">
                  <c:v>46.95</c:v>
                </c:pt>
                <c:pt idx="288">
                  <c:v>47.53</c:v>
                </c:pt>
                <c:pt idx="289">
                  <c:v>48.13</c:v>
                </c:pt>
                <c:pt idx="290">
                  <c:v>48.63</c:v>
                </c:pt>
                <c:pt idx="291">
                  <c:v>49.08</c:v>
                </c:pt>
                <c:pt idx="292">
                  <c:v>49.51</c:v>
                </c:pt>
                <c:pt idx="293">
                  <c:v>49.87</c:v>
                </c:pt>
                <c:pt idx="294">
                  <c:v>50.23</c:v>
                </c:pt>
                <c:pt idx="295">
                  <c:v>50.53</c:v>
                </c:pt>
                <c:pt idx="296">
                  <c:v>50.81</c:v>
                </c:pt>
                <c:pt idx="297">
                  <c:v>51.05</c:v>
                </c:pt>
                <c:pt idx="298">
                  <c:v>51.29</c:v>
                </c:pt>
                <c:pt idx="299">
                  <c:v>51.51</c:v>
                </c:pt>
                <c:pt idx="300">
                  <c:v>51.67</c:v>
                </c:pt>
                <c:pt idx="301">
                  <c:v>51.83</c:v>
                </c:pt>
                <c:pt idx="302">
                  <c:v>51.96</c:v>
                </c:pt>
                <c:pt idx="303">
                  <c:v>52.12</c:v>
                </c:pt>
                <c:pt idx="304">
                  <c:v>52.18</c:v>
                </c:pt>
                <c:pt idx="305">
                  <c:v>52.28</c:v>
                </c:pt>
                <c:pt idx="306">
                  <c:v>52.37</c:v>
                </c:pt>
                <c:pt idx="307">
                  <c:v>52.41</c:v>
                </c:pt>
                <c:pt idx="308">
                  <c:v>52.5</c:v>
                </c:pt>
                <c:pt idx="309">
                  <c:v>52.57</c:v>
                </c:pt>
                <c:pt idx="310">
                  <c:v>52.63</c:v>
                </c:pt>
                <c:pt idx="311">
                  <c:v>52.65</c:v>
                </c:pt>
                <c:pt idx="312">
                  <c:v>52.71</c:v>
                </c:pt>
                <c:pt idx="313">
                  <c:v>52.76</c:v>
                </c:pt>
                <c:pt idx="314">
                  <c:v>52.81</c:v>
                </c:pt>
                <c:pt idx="315">
                  <c:v>52.9</c:v>
                </c:pt>
                <c:pt idx="316">
                  <c:v>52.93</c:v>
                </c:pt>
                <c:pt idx="317">
                  <c:v>53.01</c:v>
                </c:pt>
                <c:pt idx="318">
                  <c:v>53.07</c:v>
                </c:pt>
                <c:pt idx="319">
                  <c:v>53.1</c:v>
                </c:pt>
                <c:pt idx="320">
                  <c:v>53.16</c:v>
                </c:pt>
                <c:pt idx="321">
                  <c:v>53.25</c:v>
                </c:pt>
                <c:pt idx="322">
                  <c:v>53.38</c:v>
                </c:pt>
                <c:pt idx="323">
                  <c:v>53.39</c:v>
                </c:pt>
                <c:pt idx="324">
                  <c:v>53.4</c:v>
                </c:pt>
                <c:pt idx="325">
                  <c:v>53.47</c:v>
                </c:pt>
                <c:pt idx="326">
                  <c:v>53.51</c:v>
                </c:pt>
                <c:pt idx="327">
                  <c:v>53.53</c:v>
                </c:pt>
                <c:pt idx="328">
                  <c:v>53.6</c:v>
                </c:pt>
                <c:pt idx="329">
                  <c:v>53.71</c:v>
                </c:pt>
                <c:pt idx="330">
                  <c:v>53.77</c:v>
                </c:pt>
                <c:pt idx="331">
                  <c:v>53.79</c:v>
                </c:pt>
                <c:pt idx="332">
                  <c:v>53.86</c:v>
                </c:pt>
                <c:pt idx="333">
                  <c:v>53.94</c:v>
                </c:pt>
                <c:pt idx="334">
                  <c:v>53.98</c:v>
                </c:pt>
                <c:pt idx="335">
                  <c:v>54.01</c:v>
                </c:pt>
                <c:pt idx="336">
                  <c:v>54.08</c:v>
                </c:pt>
                <c:pt idx="337">
                  <c:v>54.18</c:v>
                </c:pt>
                <c:pt idx="338">
                  <c:v>54.24</c:v>
                </c:pt>
                <c:pt idx="339">
                  <c:v>54.23</c:v>
                </c:pt>
                <c:pt idx="340">
                  <c:v>54.24</c:v>
                </c:pt>
                <c:pt idx="341">
                  <c:v>54.25</c:v>
                </c:pt>
                <c:pt idx="342">
                  <c:v>54.27</c:v>
                </c:pt>
                <c:pt idx="343">
                  <c:v>54.34</c:v>
                </c:pt>
                <c:pt idx="344">
                  <c:v>54.38</c:v>
                </c:pt>
                <c:pt idx="345">
                  <c:v>54.41</c:v>
                </c:pt>
                <c:pt idx="346">
                  <c:v>54.39</c:v>
                </c:pt>
                <c:pt idx="347">
                  <c:v>54.4</c:v>
                </c:pt>
                <c:pt idx="348">
                  <c:v>54.45</c:v>
                </c:pt>
                <c:pt idx="349">
                  <c:v>54.53</c:v>
                </c:pt>
                <c:pt idx="350">
                  <c:v>54.63</c:v>
                </c:pt>
                <c:pt idx="351">
                  <c:v>54.7</c:v>
                </c:pt>
                <c:pt idx="352">
                  <c:v>54.76</c:v>
                </c:pt>
                <c:pt idx="353">
                  <c:v>54.81</c:v>
                </c:pt>
                <c:pt idx="354">
                  <c:v>54.93</c:v>
                </c:pt>
                <c:pt idx="355">
                  <c:v>54.98</c:v>
                </c:pt>
                <c:pt idx="356">
                  <c:v>55.02</c:v>
                </c:pt>
                <c:pt idx="357">
                  <c:v>55.1</c:v>
                </c:pt>
                <c:pt idx="358">
                  <c:v>55.07</c:v>
                </c:pt>
                <c:pt idx="359">
                  <c:v>55.13</c:v>
                </c:pt>
                <c:pt idx="360">
                  <c:v>55.19</c:v>
                </c:pt>
                <c:pt idx="361">
                  <c:v>55.2</c:v>
                </c:pt>
                <c:pt idx="362">
                  <c:v>55.22</c:v>
                </c:pt>
                <c:pt idx="363">
                  <c:v>55.28</c:v>
                </c:pt>
                <c:pt idx="364">
                  <c:v>55.27</c:v>
                </c:pt>
                <c:pt idx="365">
                  <c:v>55.28</c:v>
                </c:pt>
                <c:pt idx="366">
                  <c:v>55.3</c:v>
                </c:pt>
                <c:pt idx="367">
                  <c:v>55.32</c:v>
                </c:pt>
                <c:pt idx="368">
                  <c:v>55.35</c:v>
                </c:pt>
                <c:pt idx="369">
                  <c:v>55.39</c:v>
                </c:pt>
                <c:pt idx="370">
                  <c:v>55.47</c:v>
                </c:pt>
                <c:pt idx="371">
                  <c:v>55.45</c:v>
                </c:pt>
                <c:pt idx="372">
                  <c:v>55.46</c:v>
                </c:pt>
                <c:pt idx="373">
                  <c:v>55.48</c:v>
                </c:pt>
                <c:pt idx="374">
                  <c:v>55.57</c:v>
                </c:pt>
                <c:pt idx="375">
                  <c:v>55.52</c:v>
                </c:pt>
                <c:pt idx="376">
                  <c:v>55.59</c:v>
                </c:pt>
                <c:pt idx="377">
                  <c:v>55.57</c:v>
                </c:pt>
                <c:pt idx="378">
                  <c:v>55.57</c:v>
                </c:pt>
                <c:pt idx="379">
                  <c:v>55.61</c:v>
                </c:pt>
                <c:pt idx="380">
                  <c:v>55.66</c:v>
                </c:pt>
                <c:pt idx="381">
                  <c:v>55.65</c:v>
                </c:pt>
                <c:pt idx="382">
                  <c:v>55.72</c:v>
                </c:pt>
                <c:pt idx="383">
                  <c:v>55.74</c:v>
                </c:pt>
                <c:pt idx="384">
                  <c:v>55.77</c:v>
                </c:pt>
                <c:pt idx="385">
                  <c:v>55.72</c:v>
                </c:pt>
                <c:pt idx="386">
                  <c:v>55.75</c:v>
                </c:pt>
                <c:pt idx="387">
                  <c:v>55.74</c:v>
                </c:pt>
                <c:pt idx="388">
                  <c:v>55.88</c:v>
                </c:pt>
                <c:pt idx="389">
                  <c:v>55.79</c:v>
                </c:pt>
                <c:pt idx="390">
                  <c:v>55.85</c:v>
                </c:pt>
                <c:pt idx="391">
                  <c:v>55.87</c:v>
                </c:pt>
                <c:pt idx="392">
                  <c:v>55.86</c:v>
                </c:pt>
                <c:pt idx="393">
                  <c:v>55.84</c:v>
                </c:pt>
                <c:pt idx="394">
                  <c:v>55.94</c:v>
                </c:pt>
                <c:pt idx="395">
                  <c:v>56</c:v>
                </c:pt>
                <c:pt idx="396">
                  <c:v>55.99</c:v>
                </c:pt>
                <c:pt idx="397">
                  <c:v>55.89</c:v>
                </c:pt>
                <c:pt idx="398">
                  <c:v>55.88</c:v>
                </c:pt>
                <c:pt idx="399">
                  <c:v>55.97</c:v>
                </c:pt>
                <c:pt idx="400">
                  <c:v>56.02</c:v>
                </c:pt>
                <c:pt idx="401">
                  <c:v>55.87</c:v>
                </c:pt>
                <c:pt idx="402">
                  <c:v>55.87</c:v>
                </c:pt>
                <c:pt idx="403">
                  <c:v>55.84</c:v>
                </c:pt>
                <c:pt idx="404">
                  <c:v>55.84</c:v>
                </c:pt>
                <c:pt idx="405">
                  <c:v>55.86</c:v>
                </c:pt>
                <c:pt idx="406">
                  <c:v>55.73</c:v>
                </c:pt>
                <c:pt idx="407">
                  <c:v>55.63</c:v>
                </c:pt>
                <c:pt idx="408">
                  <c:v>55.65</c:v>
                </c:pt>
                <c:pt idx="409">
                  <c:v>55.51</c:v>
                </c:pt>
                <c:pt idx="410">
                  <c:v>55.42</c:v>
                </c:pt>
                <c:pt idx="411">
                  <c:v>55.46</c:v>
                </c:pt>
                <c:pt idx="412">
                  <c:v>55.2</c:v>
                </c:pt>
                <c:pt idx="413">
                  <c:v>55.13</c:v>
                </c:pt>
                <c:pt idx="414">
                  <c:v>55.01</c:v>
                </c:pt>
                <c:pt idx="415">
                  <c:v>54.94</c:v>
                </c:pt>
                <c:pt idx="416">
                  <c:v>54.85</c:v>
                </c:pt>
                <c:pt idx="417">
                  <c:v>54.6</c:v>
                </c:pt>
                <c:pt idx="418">
                  <c:v>54.56</c:v>
                </c:pt>
                <c:pt idx="419">
                  <c:v>54.2</c:v>
                </c:pt>
                <c:pt idx="420">
                  <c:v>54.29</c:v>
                </c:pt>
                <c:pt idx="421">
                  <c:v>54.01</c:v>
                </c:pt>
                <c:pt idx="422">
                  <c:v>53.73</c:v>
                </c:pt>
                <c:pt idx="423">
                  <c:v>53.63</c:v>
                </c:pt>
                <c:pt idx="424">
                  <c:v>53.71</c:v>
                </c:pt>
                <c:pt idx="425">
                  <c:v>53.36</c:v>
                </c:pt>
                <c:pt idx="426">
                  <c:v>53.2</c:v>
                </c:pt>
                <c:pt idx="427">
                  <c:v>53.15</c:v>
                </c:pt>
                <c:pt idx="428">
                  <c:v>53.05</c:v>
                </c:pt>
                <c:pt idx="429">
                  <c:v>52.98</c:v>
                </c:pt>
                <c:pt idx="430">
                  <c:v>52.94</c:v>
                </c:pt>
                <c:pt idx="431">
                  <c:v>53.01</c:v>
                </c:pt>
                <c:pt idx="432">
                  <c:v>52.82</c:v>
                </c:pt>
                <c:pt idx="433">
                  <c:v>52.42</c:v>
                </c:pt>
                <c:pt idx="434">
                  <c:v>52.53</c:v>
                </c:pt>
                <c:pt idx="435">
                  <c:v>52.91</c:v>
                </c:pt>
                <c:pt idx="436">
                  <c:v>52.65</c:v>
                </c:pt>
                <c:pt idx="437">
                  <c:v>52.72</c:v>
                </c:pt>
                <c:pt idx="438">
                  <c:v>52.65</c:v>
                </c:pt>
                <c:pt idx="439">
                  <c:v>52.79</c:v>
                </c:pt>
                <c:pt idx="440">
                  <c:v>52.79</c:v>
                </c:pt>
                <c:pt idx="441">
                  <c:v>52.74</c:v>
                </c:pt>
                <c:pt idx="442">
                  <c:v>52.76</c:v>
                </c:pt>
                <c:pt idx="443">
                  <c:v>53.05</c:v>
                </c:pt>
                <c:pt idx="444">
                  <c:v>52.68</c:v>
                </c:pt>
                <c:pt idx="445">
                  <c:v>52.84</c:v>
                </c:pt>
                <c:pt idx="446">
                  <c:v>52.41</c:v>
                </c:pt>
                <c:pt idx="447">
                  <c:v>52.69</c:v>
                </c:pt>
                <c:pt idx="448">
                  <c:v>52.69</c:v>
                </c:pt>
                <c:pt idx="449">
                  <c:v>52.54</c:v>
                </c:pt>
                <c:pt idx="450">
                  <c:v>53.22</c:v>
                </c:pt>
                <c:pt idx="451">
                  <c:v>53.15</c:v>
                </c:pt>
                <c:pt idx="452">
                  <c:v>52.88</c:v>
                </c:pt>
                <c:pt idx="453">
                  <c:v>53.44</c:v>
                </c:pt>
                <c:pt idx="454">
                  <c:v>53.66</c:v>
                </c:pt>
                <c:pt idx="455">
                  <c:v>53.86</c:v>
                </c:pt>
                <c:pt idx="456">
                  <c:v>53.89</c:v>
                </c:pt>
                <c:pt idx="457">
                  <c:v>53.68</c:v>
                </c:pt>
                <c:pt idx="458">
                  <c:v>53.97</c:v>
                </c:pt>
                <c:pt idx="459">
                  <c:v>54.15</c:v>
                </c:pt>
                <c:pt idx="460">
                  <c:v>54.32</c:v>
                </c:pt>
                <c:pt idx="461">
                  <c:v>54.24</c:v>
                </c:pt>
                <c:pt idx="462">
                  <c:v>55.22</c:v>
                </c:pt>
                <c:pt idx="463">
                  <c:v>54.37</c:v>
                </c:pt>
                <c:pt idx="464">
                  <c:v>54.97</c:v>
                </c:pt>
                <c:pt idx="465">
                  <c:v>55.95</c:v>
                </c:pt>
                <c:pt idx="466">
                  <c:v>56.64</c:v>
                </c:pt>
                <c:pt idx="467">
                  <c:v>56.91</c:v>
                </c:pt>
                <c:pt idx="468">
                  <c:v>56.63</c:v>
                </c:pt>
                <c:pt idx="469">
                  <c:v>55.73</c:v>
                </c:pt>
                <c:pt idx="470">
                  <c:v>53.84</c:v>
                </c:pt>
                <c:pt idx="471">
                  <c:v>51.22</c:v>
                </c:pt>
                <c:pt idx="472">
                  <c:v>48.8</c:v>
                </c:pt>
                <c:pt idx="473">
                  <c:v>47.22</c:v>
                </c:pt>
                <c:pt idx="474">
                  <c:v>46.54</c:v>
                </c:pt>
                <c:pt idx="475">
                  <c:v>46.3</c:v>
                </c:pt>
                <c:pt idx="476">
                  <c:v>46.65</c:v>
                </c:pt>
                <c:pt idx="477">
                  <c:v>47.09</c:v>
                </c:pt>
                <c:pt idx="478">
                  <c:v>47.5</c:v>
                </c:pt>
                <c:pt idx="479">
                  <c:v>47.56</c:v>
                </c:pt>
                <c:pt idx="480">
                  <c:v>47.12</c:v>
                </c:pt>
                <c:pt idx="481">
                  <c:v>46.12</c:v>
                </c:pt>
                <c:pt idx="482">
                  <c:v>44.5</c:v>
                </c:pt>
                <c:pt idx="483">
                  <c:v>42.23</c:v>
                </c:pt>
                <c:pt idx="484">
                  <c:v>39.6</c:v>
                </c:pt>
                <c:pt idx="485">
                  <c:v>36.78</c:v>
                </c:pt>
                <c:pt idx="486">
                  <c:v>33.39</c:v>
                </c:pt>
                <c:pt idx="487">
                  <c:v>28.53</c:v>
                </c:pt>
                <c:pt idx="488">
                  <c:v>22.46</c:v>
                </c:pt>
                <c:pt idx="489">
                  <c:v>17.42</c:v>
                </c:pt>
                <c:pt idx="490">
                  <c:v>14.53</c:v>
                </c:pt>
                <c:pt idx="491">
                  <c:v>13.22</c:v>
                </c:pt>
                <c:pt idx="492">
                  <c:v>12.76</c:v>
                </c:pt>
                <c:pt idx="493">
                  <c:v>12.91</c:v>
                </c:pt>
                <c:pt idx="494">
                  <c:v>13.66</c:v>
                </c:pt>
                <c:pt idx="495">
                  <c:v>14.67</c:v>
                </c:pt>
                <c:pt idx="496">
                  <c:v>15.8</c:v>
                </c:pt>
                <c:pt idx="497">
                  <c:v>17.13</c:v>
                </c:pt>
                <c:pt idx="498">
                  <c:v>18.43</c:v>
                </c:pt>
                <c:pt idx="499">
                  <c:v>19.74</c:v>
                </c:pt>
                <c:pt idx="500">
                  <c:v>20.91</c:v>
                </c:pt>
                <c:pt idx="501">
                  <c:v>22.12</c:v>
                </c:pt>
                <c:pt idx="502">
                  <c:v>23.11</c:v>
                </c:pt>
                <c:pt idx="503">
                  <c:v>23.8</c:v>
                </c:pt>
                <c:pt idx="504">
                  <c:v>24.45</c:v>
                </c:pt>
                <c:pt idx="505">
                  <c:v>24.92</c:v>
                </c:pt>
                <c:pt idx="506">
                  <c:v>25.34</c:v>
                </c:pt>
                <c:pt idx="507">
                  <c:v>25.92</c:v>
                </c:pt>
                <c:pt idx="508">
                  <c:v>26.25</c:v>
                </c:pt>
                <c:pt idx="509">
                  <c:v>26.46</c:v>
                </c:pt>
                <c:pt idx="510">
                  <c:v>26.42</c:v>
                </c:pt>
                <c:pt idx="511">
                  <c:v>26.05</c:v>
                </c:pt>
                <c:pt idx="512">
                  <c:v>25.61</c:v>
                </c:pt>
                <c:pt idx="513">
                  <c:v>25.08</c:v>
                </c:pt>
                <c:pt idx="514">
                  <c:v>24.52</c:v>
                </c:pt>
                <c:pt idx="515">
                  <c:v>23.97</c:v>
                </c:pt>
                <c:pt idx="516">
                  <c:v>23.57</c:v>
                </c:pt>
                <c:pt idx="517">
                  <c:v>23.26</c:v>
                </c:pt>
                <c:pt idx="518">
                  <c:v>23.06</c:v>
                </c:pt>
                <c:pt idx="519">
                  <c:v>22.33</c:v>
                </c:pt>
                <c:pt idx="520">
                  <c:v>21.72</c:v>
                </c:pt>
                <c:pt idx="521">
                  <c:v>21.11</c:v>
                </c:pt>
                <c:pt idx="522">
                  <c:v>20.24</c:v>
                </c:pt>
                <c:pt idx="523">
                  <c:v>18.44</c:v>
                </c:pt>
                <c:pt idx="524">
                  <c:v>15.82</c:v>
                </c:pt>
                <c:pt idx="525">
                  <c:v>12.8</c:v>
                </c:pt>
                <c:pt idx="526">
                  <c:v>10.89</c:v>
                </c:pt>
                <c:pt idx="527">
                  <c:v>9.5</c:v>
                </c:pt>
                <c:pt idx="528">
                  <c:v>9.2</c:v>
                </c:pt>
                <c:pt idx="529">
                  <c:v>8.62</c:v>
                </c:pt>
                <c:pt idx="530">
                  <c:v>8.81</c:v>
                </c:pt>
                <c:pt idx="531">
                  <c:v>8.73</c:v>
                </c:pt>
                <c:pt idx="532">
                  <c:v>9.14</c:v>
                </c:pt>
                <c:pt idx="533">
                  <c:v>9.15</c:v>
                </c:pt>
                <c:pt idx="534">
                  <c:v>9.9</c:v>
                </c:pt>
                <c:pt idx="535">
                  <c:v>10.06</c:v>
                </c:pt>
                <c:pt idx="536">
                  <c:v>10.76</c:v>
                </c:pt>
                <c:pt idx="537">
                  <c:v>10.84</c:v>
                </c:pt>
                <c:pt idx="538">
                  <c:v>11.32</c:v>
                </c:pt>
                <c:pt idx="539">
                  <c:v>11.34</c:v>
                </c:pt>
                <c:pt idx="540">
                  <c:v>12.02</c:v>
                </c:pt>
                <c:pt idx="541">
                  <c:v>12.21</c:v>
                </c:pt>
                <c:pt idx="542">
                  <c:v>12.72</c:v>
                </c:pt>
                <c:pt idx="543">
                  <c:v>12.74</c:v>
                </c:pt>
                <c:pt idx="544">
                  <c:v>13.31</c:v>
                </c:pt>
                <c:pt idx="545">
                  <c:v>13.32</c:v>
                </c:pt>
                <c:pt idx="546">
                  <c:v>13.77</c:v>
                </c:pt>
                <c:pt idx="547">
                  <c:v>13.65</c:v>
                </c:pt>
                <c:pt idx="548">
                  <c:v>13.99</c:v>
                </c:pt>
                <c:pt idx="549">
                  <c:v>13.83</c:v>
                </c:pt>
                <c:pt idx="550">
                  <c:v>14.38</c:v>
                </c:pt>
                <c:pt idx="551">
                  <c:v>13.67</c:v>
                </c:pt>
                <c:pt idx="552">
                  <c:v>14.01</c:v>
                </c:pt>
                <c:pt idx="553">
                  <c:v>12.62</c:v>
                </c:pt>
                <c:pt idx="554">
                  <c:v>13.04</c:v>
                </c:pt>
                <c:pt idx="555">
                  <c:v>11.78</c:v>
                </c:pt>
                <c:pt idx="556">
                  <c:v>12.26</c:v>
                </c:pt>
                <c:pt idx="557">
                  <c:v>10.92</c:v>
                </c:pt>
                <c:pt idx="558">
                  <c:v>11.76</c:v>
                </c:pt>
                <c:pt idx="559">
                  <c:v>10.43</c:v>
                </c:pt>
                <c:pt idx="560">
                  <c:v>10.99</c:v>
                </c:pt>
                <c:pt idx="561">
                  <c:v>10</c:v>
                </c:pt>
                <c:pt idx="562">
                  <c:v>10.55</c:v>
                </c:pt>
                <c:pt idx="563">
                  <c:v>9.72</c:v>
                </c:pt>
                <c:pt idx="564">
                  <c:v>9.98</c:v>
                </c:pt>
                <c:pt idx="565">
                  <c:v>8.92</c:v>
                </c:pt>
                <c:pt idx="566">
                  <c:v>9.82</c:v>
                </c:pt>
                <c:pt idx="567">
                  <c:v>8.37</c:v>
                </c:pt>
                <c:pt idx="568">
                  <c:v>9.59</c:v>
                </c:pt>
                <c:pt idx="569">
                  <c:v>8.25</c:v>
                </c:pt>
                <c:pt idx="570">
                  <c:v>9.41</c:v>
                </c:pt>
                <c:pt idx="571">
                  <c:v>7.31</c:v>
                </c:pt>
                <c:pt idx="572">
                  <c:v>8.76</c:v>
                </c:pt>
                <c:pt idx="573">
                  <c:v>7.57</c:v>
                </c:pt>
                <c:pt idx="574">
                  <c:v>8.47</c:v>
                </c:pt>
                <c:pt idx="575">
                  <c:v>7.28</c:v>
                </c:pt>
                <c:pt idx="576">
                  <c:v>9.4</c:v>
                </c:pt>
                <c:pt idx="577">
                  <c:v>6.74</c:v>
                </c:pt>
                <c:pt idx="578">
                  <c:v>9.9</c:v>
                </c:pt>
                <c:pt idx="579">
                  <c:v>8.17</c:v>
                </c:pt>
                <c:pt idx="580">
                  <c:v>10.54</c:v>
                </c:pt>
                <c:pt idx="581">
                  <c:v>9.02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2064S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23.81</c:v>
                </c:pt>
                <c:pt idx="6">
                  <c:v>25</c:v>
                </c:pt>
                <c:pt idx="7">
                  <c:v>30.55</c:v>
                </c:pt>
                <c:pt idx="8">
                  <c:v>28.33</c:v>
                </c:pt>
                <c:pt idx="9">
                  <c:v>28.4</c:v>
                </c:pt>
                <c:pt idx="10">
                  <c:v>29.29</c:v>
                </c:pt>
                <c:pt idx="11">
                  <c:v>33.33</c:v>
                </c:pt>
                <c:pt idx="12">
                  <c:v>25.79</c:v>
                </c:pt>
                <c:pt idx="13">
                  <c:v>31.67</c:v>
                </c:pt>
                <c:pt idx="14">
                  <c:v>29.41</c:v>
                </c:pt>
                <c:pt idx="15">
                  <c:v>29.58</c:v>
                </c:pt>
                <c:pt idx="16">
                  <c:v>29.96</c:v>
                </c:pt>
                <c:pt idx="17">
                  <c:v>27.36</c:v>
                </c:pt>
                <c:pt idx="18">
                  <c:v>29.14</c:v>
                </c:pt>
                <c:pt idx="19">
                  <c:v>27.63</c:v>
                </c:pt>
                <c:pt idx="20">
                  <c:v>30.9</c:v>
                </c:pt>
                <c:pt idx="21">
                  <c:v>28.14</c:v>
                </c:pt>
                <c:pt idx="22">
                  <c:v>30.86</c:v>
                </c:pt>
                <c:pt idx="23">
                  <c:v>33.33</c:v>
                </c:pt>
                <c:pt idx="24">
                  <c:v>28.37</c:v>
                </c:pt>
                <c:pt idx="25">
                  <c:v>24.74</c:v>
                </c:pt>
                <c:pt idx="26">
                  <c:v>26.93</c:v>
                </c:pt>
                <c:pt idx="27">
                  <c:v>24.34</c:v>
                </c:pt>
                <c:pt idx="28">
                  <c:v>27.34</c:v>
                </c:pt>
                <c:pt idx="29">
                  <c:v>27.52</c:v>
                </c:pt>
                <c:pt idx="30">
                  <c:v>25.57</c:v>
                </c:pt>
                <c:pt idx="31">
                  <c:v>25.05</c:v>
                </c:pt>
                <c:pt idx="32">
                  <c:v>22.76</c:v>
                </c:pt>
                <c:pt idx="33">
                  <c:v>21.52</c:v>
                </c:pt>
                <c:pt idx="34">
                  <c:v>22.21</c:v>
                </c:pt>
                <c:pt idx="35">
                  <c:v>20.29</c:v>
                </c:pt>
                <c:pt idx="36">
                  <c:v>20.72</c:v>
                </c:pt>
                <c:pt idx="37">
                  <c:v>19.49</c:v>
                </c:pt>
                <c:pt idx="38">
                  <c:v>16.99</c:v>
                </c:pt>
                <c:pt idx="39">
                  <c:v>18.22</c:v>
                </c:pt>
                <c:pt idx="40">
                  <c:v>17.89</c:v>
                </c:pt>
                <c:pt idx="41">
                  <c:v>17.59</c:v>
                </c:pt>
                <c:pt idx="42">
                  <c:v>16.16</c:v>
                </c:pt>
                <c:pt idx="43">
                  <c:v>15.4</c:v>
                </c:pt>
                <c:pt idx="44">
                  <c:v>14.39</c:v>
                </c:pt>
                <c:pt idx="45">
                  <c:v>14.44</c:v>
                </c:pt>
                <c:pt idx="46">
                  <c:v>14.34</c:v>
                </c:pt>
                <c:pt idx="47">
                  <c:v>12.45</c:v>
                </c:pt>
                <c:pt idx="48">
                  <c:v>13.35</c:v>
                </c:pt>
                <c:pt idx="49">
                  <c:v>12.03</c:v>
                </c:pt>
                <c:pt idx="50">
                  <c:v>11.59</c:v>
                </c:pt>
                <c:pt idx="51">
                  <c:v>11.17</c:v>
                </c:pt>
                <c:pt idx="52">
                  <c:v>10.85</c:v>
                </c:pt>
                <c:pt idx="53">
                  <c:v>9.7</c:v>
                </c:pt>
                <c:pt idx="54">
                  <c:v>10.48</c:v>
                </c:pt>
                <c:pt idx="55">
                  <c:v>9.1</c:v>
                </c:pt>
                <c:pt idx="56">
                  <c:v>8.78</c:v>
                </c:pt>
                <c:pt idx="57">
                  <c:v>8.65</c:v>
                </c:pt>
                <c:pt idx="58">
                  <c:v>8.95</c:v>
                </c:pt>
                <c:pt idx="59">
                  <c:v>8.06</c:v>
                </c:pt>
                <c:pt idx="60">
                  <c:v>8.28</c:v>
                </c:pt>
                <c:pt idx="61">
                  <c:v>7.73</c:v>
                </c:pt>
                <c:pt idx="62">
                  <c:v>7.85</c:v>
                </c:pt>
                <c:pt idx="63">
                  <c:v>7.67</c:v>
                </c:pt>
                <c:pt idx="64">
                  <c:v>7.24</c:v>
                </c:pt>
                <c:pt idx="65">
                  <c:v>6.97</c:v>
                </c:pt>
                <c:pt idx="66">
                  <c:v>7.02</c:v>
                </c:pt>
                <c:pt idx="67">
                  <c:v>6.58</c:v>
                </c:pt>
                <c:pt idx="68">
                  <c:v>6.52</c:v>
                </c:pt>
                <c:pt idx="69">
                  <c:v>6.71</c:v>
                </c:pt>
                <c:pt idx="70">
                  <c:v>6.75</c:v>
                </c:pt>
                <c:pt idx="71">
                  <c:v>6.43</c:v>
                </c:pt>
                <c:pt idx="72">
                  <c:v>6.47</c:v>
                </c:pt>
                <c:pt idx="73">
                  <c:v>6.46</c:v>
                </c:pt>
                <c:pt idx="74">
                  <c:v>6.73</c:v>
                </c:pt>
                <c:pt idx="75">
                  <c:v>7.1</c:v>
                </c:pt>
                <c:pt idx="76">
                  <c:v>6.82</c:v>
                </c:pt>
                <c:pt idx="77">
                  <c:v>6.26</c:v>
                </c:pt>
                <c:pt idx="78">
                  <c:v>5.71</c:v>
                </c:pt>
                <c:pt idx="79">
                  <c:v>5.87</c:v>
                </c:pt>
                <c:pt idx="80">
                  <c:v>5.67</c:v>
                </c:pt>
                <c:pt idx="81">
                  <c:v>6.1</c:v>
                </c:pt>
                <c:pt idx="82">
                  <c:v>6.11</c:v>
                </c:pt>
                <c:pt idx="83">
                  <c:v>5.55</c:v>
                </c:pt>
                <c:pt idx="84">
                  <c:v>5.55</c:v>
                </c:pt>
                <c:pt idx="85">
                  <c:v>5.47</c:v>
                </c:pt>
                <c:pt idx="86">
                  <c:v>5.39</c:v>
                </c:pt>
                <c:pt idx="87">
                  <c:v>5.39</c:v>
                </c:pt>
                <c:pt idx="88">
                  <c:v>5.62</c:v>
                </c:pt>
                <c:pt idx="89">
                  <c:v>5.59</c:v>
                </c:pt>
                <c:pt idx="90">
                  <c:v>5.35</c:v>
                </c:pt>
                <c:pt idx="91">
                  <c:v>5.12</c:v>
                </c:pt>
                <c:pt idx="92">
                  <c:v>5.08</c:v>
                </c:pt>
                <c:pt idx="93">
                  <c:v>5.16</c:v>
                </c:pt>
                <c:pt idx="94">
                  <c:v>5.08</c:v>
                </c:pt>
                <c:pt idx="95">
                  <c:v>5.2</c:v>
                </c:pt>
                <c:pt idx="96">
                  <c:v>5.15</c:v>
                </c:pt>
                <c:pt idx="97">
                  <c:v>5.19</c:v>
                </c:pt>
                <c:pt idx="98">
                  <c:v>5.33</c:v>
                </c:pt>
                <c:pt idx="99">
                  <c:v>5.05</c:v>
                </c:pt>
                <c:pt idx="100">
                  <c:v>5.22</c:v>
                </c:pt>
                <c:pt idx="101">
                  <c:v>5.08</c:v>
                </c:pt>
                <c:pt idx="102">
                  <c:v>5</c:v>
                </c:pt>
                <c:pt idx="103">
                  <c:v>4.89</c:v>
                </c:pt>
                <c:pt idx="104">
                  <c:v>4.85</c:v>
                </c:pt>
                <c:pt idx="105">
                  <c:v>4.83</c:v>
                </c:pt>
                <c:pt idx="106">
                  <c:v>4.8</c:v>
                </c:pt>
                <c:pt idx="107">
                  <c:v>4.85</c:v>
                </c:pt>
                <c:pt idx="108">
                  <c:v>4.77</c:v>
                </c:pt>
                <c:pt idx="109">
                  <c:v>4.65</c:v>
                </c:pt>
                <c:pt idx="110">
                  <c:v>4.74</c:v>
                </c:pt>
                <c:pt idx="111">
                  <c:v>4.66</c:v>
                </c:pt>
                <c:pt idx="112">
                  <c:v>4.69</c:v>
                </c:pt>
                <c:pt idx="113">
                  <c:v>4.75</c:v>
                </c:pt>
                <c:pt idx="114">
                  <c:v>4.71</c:v>
                </c:pt>
                <c:pt idx="115">
                  <c:v>4.69</c:v>
                </c:pt>
                <c:pt idx="116">
                  <c:v>4.68</c:v>
                </c:pt>
                <c:pt idx="117">
                  <c:v>4.68</c:v>
                </c:pt>
                <c:pt idx="118">
                  <c:v>4.57</c:v>
                </c:pt>
                <c:pt idx="119">
                  <c:v>4.48</c:v>
                </c:pt>
                <c:pt idx="120">
                  <c:v>4.56</c:v>
                </c:pt>
                <c:pt idx="121">
                  <c:v>4.49</c:v>
                </c:pt>
                <c:pt idx="122">
                  <c:v>4.58</c:v>
                </c:pt>
                <c:pt idx="123">
                  <c:v>4.55</c:v>
                </c:pt>
                <c:pt idx="124">
                  <c:v>4.54</c:v>
                </c:pt>
                <c:pt idx="125">
                  <c:v>4.57</c:v>
                </c:pt>
                <c:pt idx="126">
                  <c:v>4.62</c:v>
                </c:pt>
                <c:pt idx="127">
                  <c:v>4.7</c:v>
                </c:pt>
                <c:pt idx="128">
                  <c:v>4.73</c:v>
                </c:pt>
                <c:pt idx="129">
                  <c:v>4.78</c:v>
                </c:pt>
                <c:pt idx="130">
                  <c:v>4.75</c:v>
                </c:pt>
                <c:pt idx="131">
                  <c:v>4.82</c:v>
                </c:pt>
                <c:pt idx="132">
                  <c:v>4.83</c:v>
                </c:pt>
                <c:pt idx="133">
                  <c:v>4.93</c:v>
                </c:pt>
                <c:pt idx="134">
                  <c:v>4.94</c:v>
                </c:pt>
                <c:pt idx="135">
                  <c:v>5.05</c:v>
                </c:pt>
                <c:pt idx="136">
                  <c:v>5.07</c:v>
                </c:pt>
                <c:pt idx="137">
                  <c:v>5.19</c:v>
                </c:pt>
                <c:pt idx="138">
                  <c:v>5.26</c:v>
                </c:pt>
                <c:pt idx="139">
                  <c:v>5.35</c:v>
                </c:pt>
                <c:pt idx="140">
                  <c:v>5.51</c:v>
                </c:pt>
                <c:pt idx="141">
                  <c:v>5.63</c:v>
                </c:pt>
                <c:pt idx="142">
                  <c:v>5.72</c:v>
                </c:pt>
                <c:pt idx="143">
                  <c:v>5.83</c:v>
                </c:pt>
                <c:pt idx="144">
                  <c:v>5.99</c:v>
                </c:pt>
                <c:pt idx="145">
                  <c:v>6.19</c:v>
                </c:pt>
                <c:pt idx="146">
                  <c:v>6.3</c:v>
                </c:pt>
                <c:pt idx="147">
                  <c:v>6.49</c:v>
                </c:pt>
                <c:pt idx="148">
                  <c:v>6.64</c:v>
                </c:pt>
                <c:pt idx="149">
                  <c:v>6.78</c:v>
                </c:pt>
                <c:pt idx="150">
                  <c:v>6.99</c:v>
                </c:pt>
                <c:pt idx="151">
                  <c:v>7.19</c:v>
                </c:pt>
                <c:pt idx="152">
                  <c:v>7.4</c:v>
                </c:pt>
                <c:pt idx="153">
                  <c:v>7.58</c:v>
                </c:pt>
                <c:pt idx="154">
                  <c:v>7.78</c:v>
                </c:pt>
                <c:pt idx="155">
                  <c:v>8.03</c:v>
                </c:pt>
                <c:pt idx="156">
                  <c:v>8.25</c:v>
                </c:pt>
                <c:pt idx="157">
                  <c:v>8.48</c:v>
                </c:pt>
                <c:pt idx="158">
                  <c:v>8.63</c:v>
                </c:pt>
                <c:pt idx="159">
                  <c:v>8.81</c:v>
                </c:pt>
                <c:pt idx="160">
                  <c:v>9.02</c:v>
                </c:pt>
                <c:pt idx="161">
                  <c:v>9.18</c:v>
                </c:pt>
                <c:pt idx="162">
                  <c:v>9.32</c:v>
                </c:pt>
                <c:pt idx="163">
                  <c:v>9.36</c:v>
                </c:pt>
                <c:pt idx="164">
                  <c:v>9.43</c:v>
                </c:pt>
                <c:pt idx="165">
                  <c:v>9.46</c:v>
                </c:pt>
                <c:pt idx="166">
                  <c:v>9.46</c:v>
                </c:pt>
                <c:pt idx="167">
                  <c:v>9.46</c:v>
                </c:pt>
                <c:pt idx="168">
                  <c:v>9.39</c:v>
                </c:pt>
                <c:pt idx="169">
                  <c:v>9.27</c:v>
                </c:pt>
                <c:pt idx="170">
                  <c:v>9.19</c:v>
                </c:pt>
                <c:pt idx="171">
                  <c:v>9.02</c:v>
                </c:pt>
                <c:pt idx="172">
                  <c:v>8.88</c:v>
                </c:pt>
                <c:pt idx="173">
                  <c:v>8.72</c:v>
                </c:pt>
                <c:pt idx="174">
                  <c:v>8.57</c:v>
                </c:pt>
                <c:pt idx="175">
                  <c:v>8.42</c:v>
                </c:pt>
                <c:pt idx="176">
                  <c:v>8.26</c:v>
                </c:pt>
                <c:pt idx="177">
                  <c:v>8.1</c:v>
                </c:pt>
                <c:pt idx="178">
                  <c:v>7.98</c:v>
                </c:pt>
                <c:pt idx="179">
                  <c:v>7.85</c:v>
                </c:pt>
                <c:pt idx="180">
                  <c:v>7.75</c:v>
                </c:pt>
                <c:pt idx="181">
                  <c:v>7.63</c:v>
                </c:pt>
                <c:pt idx="182">
                  <c:v>7.54</c:v>
                </c:pt>
                <c:pt idx="183">
                  <c:v>7.46</c:v>
                </c:pt>
                <c:pt idx="184">
                  <c:v>7.35</c:v>
                </c:pt>
                <c:pt idx="185">
                  <c:v>7.27</c:v>
                </c:pt>
                <c:pt idx="186">
                  <c:v>7.23</c:v>
                </c:pt>
                <c:pt idx="187">
                  <c:v>7.16</c:v>
                </c:pt>
                <c:pt idx="188">
                  <c:v>7.11</c:v>
                </c:pt>
                <c:pt idx="189">
                  <c:v>7.04</c:v>
                </c:pt>
                <c:pt idx="190">
                  <c:v>7</c:v>
                </c:pt>
                <c:pt idx="191">
                  <c:v>6.94</c:v>
                </c:pt>
                <c:pt idx="192">
                  <c:v>6.87</c:v>
                </c:pt>
                <c:pt idx="193">
                  <c:v>6.85</c:v>
                </c:pt>
                <c:pt idx="194">
                  <c:v>6.78</c:v>
                </c:pt>
                <c:pt idx="195">
                  <c:v>6.75</c:v>
                </c:pt>
                <c:pt idx="196">
                  <c:v>6.67</c:v>
                </c:pt>
                <c:pt idx="197">
                  <c:v>6.6</c:v>
                </c:pt>
                <c:pt idx="198">
                  <c:v>6.53</c:v>
                </c:pt>
                <c:pt idx="199">
                  <c:v>6.45</c:v>
                </c:pt>
                <c:pt idx="200">
                  <c:v>6.39</c:v>
                </c:pt>
                <c:pt idx="201">
                  <c:v>6.3</c:v>
                </c:pt>
                <c:pt idx="202">
                  <c:v>6.24</c:v>
                </c:pt>
                <c:pt idx="203">
                  <c:v>6.16</c:v>
                </c:pt>
                <c:pt idx="204">
                  <c:v>6.07</c:v>
                </c:pt>
                <c:pt idx="205">
                  <c:v>5.99</c:v>
                </c:pt>
                <c:pt idx="206">
                  <c:v>5.94</c:v>
                </c:pt>
                <c:pt idx="207">
                  <c:v>5.85</c:v>
                </c:pt>
                <c:pt idx="208">
                  <c:v>5.85</c:v>
                </c:pt>
                <c:pt idx="209">
                  <c:v>5.78</c:v>
                </c:pt>
                <c:pt idx="210">
                  <c:v>5.78</c:v>
                </c:pt>
                <c:pt idx="211">
                  <c:v>5.74</c:v>
                </c:pt>
                <c:pt idx="212">
                  <c:v>5.71</c:v>
                </c:pt>
                <c:pt idx="213">
                  <c:v>5.7</c:v>
                </c:pt>
                <c:pt idx="214">
                  <c:v>5.68</c:v>
                </c:pt>
                <c:pt idx="215">
                  <c:v>5.63</c:v>
                </c:pt>
                <c:pt idx="216">
                  <c:v>5.59</c:v>
                </c:pt>
                <c:pt idx="217">
                  <c:v>5.49</c:v>
                </c:pt>
                <c:pt idx="218">
                  <c:v>5.45</c:v>
                </c:pt>
                <c:pt idx="219">
                  <c:v>5.34</c:v>
                </c:pt>
                <c:pt idx="220">
                  <c:v>5.24</c:v>
                </c:pt>
                <c:pt idx="221">
                  <c:v>5.15</c:v>
                </c:pt>
                <c:pt idx="222">
                  <c:v>5.05</c:v>
                </c:pt>
                <c:pt idx="223">
                  <c:v>4.96</c:v>
                </c:pt>
                <c:pt idx="224">
                  <c:v>4.9</c:v>
                </c:pt>
                <c:pt idx="225">
                  <c:v>4.82</c:v>
                </c:pt>
                <c:pt idx="226">
                  <c:v>4.79</c:v>
                </c:pt>
                <c:pt idx="227">
                  <c:v>4.76</c:v>
                </c:pt>
                <c:pt idx="228">
                  <c:v>4.69</c:v>
                </c:pt>
                <c:pt idx="229">
                  <c:v>4.67</c:v>
                </c:pt>
                <c:pt idx="230">
                  <c:v>4.63</c:v>
                </c:pt>
                <c:pt idx="231">
                  <c:v>4.57</c:v>
                </c:pt>
                <c:pt idx="232">
                  <c:v>4.53</c:v>
                </c:pt>
                <c:pt idx="233">
                  <c:v>4.47</c:v>
                </c:pt>
                <c:pt idx="234">
                  <c:v>4.44</c:v>
                </c:pt>
                <c:pt idx="235">
                  <c:v>4.41</c:v>
                </c:pt>
                <c:pt idx="236">
                  <c:v>4.36</c:v>
                </c:pt>
                <c:pt idx="237">
                  <c:v>4.35</c:v>
                </c:pt>
                <c:pt idx="238">
                  <c:v>4.35</c:v>
                </c:pt>
                <c:pt idx="239">
                  <c:v>4.34</c:v>
                </c:pt>
                <c:pt idx="240">
                  <c:v>4.35</c:v>
                </c:pt>
                <c:pt idx="241">
                  <c:v>4.37</c:v>
                </c:pt>
                <c:pt idx="242">
                  <c:v>4.39</c:v>
                </c:pt>
                <c:pt idx="243">
                  <c:v>4.42</c:v>
                </c:pt>
                <c:pt idx="244">
                  <c:v>4.44</c:v>
                </c:pt>
                <c:pt idx="245">
                  <c:v>4.47</c:v>
                </c:pt>
                <c:pt idx="246">
                  <c:v>4.56</c:v>
                </c:pt>
                <c:pt idx="247">
                  <c:v>4.63</c:v>
                </c:pt>
                <c:pt idx="248">
                  <c:v>4.78</c:v>
                </c:pt>
                <c:pt idx="249">
                  <c:v>4.9</c:v>
                </c:pt>
                <c:pt idx="250">
                  <c:v>5.15</c:v>
                </c:pt>
                <c:pt idx="251">
                  <c:v>5.45</c:v>
                </c:pt>
                <c:pt idx="252">
                  <c:v>5.86</c:v>
                </c:pt>
                <c:pt idx="253">
                  <c:v>6.38</c:v>
                </c:pt>
                <c:pt idx="254">
                  <c:v>7.02</c:v>
                </c:pt>
                <c:pt idx="255">
                  <c:v>7.86</c:v>
                </c:pt>
                <c:pt idx="256">
                  <c:v>8.75</c:v>
                </c:pt>
                <c:pt idx="257">
                  <c:v>9.85</c:v>
                </c:pt>
                <c:pt idx="258">
                  <c:v>11.02</c:v>
                </c:pt>
                <c:pt idx="259">
                  <c:v>12.3</c:v>
                </c:pt>
                <c:pt idx="260">
                  <c:v>13.71</c:v>
                </c:pt>
                <c:pt idx="261">
                  <c:v>15.17</c:v>
                </c:pt>
                <c:pt idx="262">
                  <c:v>16.72</c:v>
                </c:pt>
                <c:pt idx="263">
                  <c:v>18.32</c:v>
                </c:pt>
                <c:pt idx="264">
                  <c:v>19.98</c:v>
                </c:pt>
                <c:pt idx="265">
                  <c:v>21.67</c:v>
                </c:pt>
                <c:pt idx="266">
                  <c:v>23.42</c:v>
                </c:pt>
                <c:pt idx="267">
                  <c:v>25.18</c:v>
                </c:pt>
                <c:pt idx="268">
                  <c:v>26.94</c:v>
                </c:pt>
                <c:pt idx="269">
                  <c:v>28.7</c:v>
                </c:pt>
                <c:pt idx="270">
                  <c:v>30.44</c:v>
                </c:pt>
                <c:pt idx="271">
                  <c:v>32.18</c:v>
                </c:pt>
                <c:pt idx="272">
                  <c:v>33.88</c:v>
                </c:pt>
                <c:pt idx="273">
                  <c:v>35.52</c:v>
                </c:pt>
                <c:pt idx="274">
                  <c:v>37.14</c:v>
                </c:pt>
                <c:pt idx="275">
                  <c:v>38.69</c:v>
                </c:pt>
                <c:pt idx="276">
                  <c:v>40.17</c:v>
                </c:pt>
                <c:pt idx="277">
                  <c:v>41.6</c:v>
                </c:pt>
                <c:pt idx="278">
                  <c:v>42.89</c:v>
                </c:pt>
                <c:pt idx="279">
                  <c:v>44.17</c:v>
                </c:pt>
                <c:pt idx="280">
                  <c:v>45.35</c:v>
                </c:pt>
                <c:pt idx="281">
                  <c:v>46.44</c:v>
                </c:pt>
                <c:pt idx="282">
                  <c:v>47.42</c:v>
                </c:pt>
                <c:pt idx="283">
                  <c:v>48.36</c:v>
                </c:pt>
                <c:pt idx="284">
                  <c:v>49.22</c:v>
                </c:pt>
                <c:pt idx="285">
                  <c:v>50.01</c:v>
                </c:pt>
                <c:pt idx="286">
                  <c:v>50.74</c:v>
                </c:pt>
                <c:pt idx="287">
                  <c:v>51.37</c:v>
                </c:pt>
                <c:pt idx="288">
                  <c:v>51.99</c:v>
                </c:pt>
                <c:pt idx="289">
                  <c:v>52.46</c:v>
                </c:pt>
                <c:pt idx="290">
                  <c:v>53.01</c:v>
                </c:pt>
                <c:pt idx="291">
                  <c:v>53.44</c:v>
                </c:pt>
                <c:pt idx="292">
                  <c:v>53.81</c:v>
                </c:pt>
                <c:pt idx="293">
                  <c:v>54.16</c:v>
                </c:pt>
                <c:pt idx="294">
                  <c:v>54.49</c:v>
                </c:pt>
                <c:pt idx="295">
                  <c:v>54.79</c:v>
                </c:pt>
                <c:pt idx="296">
                  <c:v>55.02</c:v>
                </c:pt>
                <c:pt idx="297">
                  <c:v>55.26</c:v>
                </c:pt>
                <c:pt idx="298">
                  <c:v>55.46</c:v>
                </c:pt>
                <c:pt idx="299">
                  <c:v>55.65</c:v>
                </c:pt>
                <c:pt idx="300">
                  <c:v>55.81</c:v>
                </c:pt>
                <c:pt idx="301">
                  <c:v>55.95</c:v>
                </c:pt>
                <c:pt idx="302">
                  <c:v>56.07</c:v>
                </c:pt>
                <c:pt idx="303">
                  <c:v>56.22</c:v>
                </c:pt>
                <c:pt idx="304">
                  <c:v>56.32</c:v>
                </c:pt>
                <c:pt idx="305">
                  <c:v>56.43</c:v>
                </c:pt>
                <c:pt idx="306">
                  <c:v>56.53</c:v>
                </c:pt>
                <c:pt idx="307">
                  <c:v>56.57</c:v>
                </c:pt>
                <c:pt idx="308">
                  <c:v>56.71</c:v>
                </c:pt>
                <c:pt idx="309">
                  <c:v>56.8</c:v>
                </c:pt>
                <c:pt idx="310">
                  <c:v>56.88</c:v>
                </c:pt>
                <c:pt idx="311">
                  <c:v>56.89</c:v>
                </c:pt>
                <c:pt idx="312">
                  <c:v>57</c:v>
                </c:pt>
                <c:pt idx="313">
                  <c:v>57.05</c:v>
                </c:pt>
                <c:pt idx="314">
                  <c:v>57.12</c:v>
                </c:pt>
                <c:pt idx="315">
                  <c:v>57.17</c:v>
                </c:pt>
                <c:pt idx="316">
                  <c:v>57.22</c:v>
                </c:pt>
                <c:pt idx="317">
                  <c:v>57.3</c:v>
                </c:pt>
                <c:pt idx="318">
                  <c:v>57.35</c:v>
                </c:pt>
                <c:pt idx="319">
                  <c:v>57.38</c:v>
                </c:pt>
                <c:pt idx="320">
                  <c:v>57.43</c:v>
                </c:pt>
                <c:pt idx="321">
                  <c:v>57.52</c:v>
                </c:pt>
                <c:pt idx="322">
                  <c:v>57.55</c:v>
                </c:pt>
                <c:pt idx="323">
                  <c:v>57.57</c:v>
                </c:pt>
                <c:pt idx="324">
                  <c:v>57.55</c:v>
                </c:pt>
                <c:pt idx="325">
                  <c:v>57.65</c:v>
                </c:pt>
                <c:pt idx="326">
                  <c:v>57.67</c:v>
                </c:pt>
                <c:pt idx="327">
                  <c:v>57.71</c:v>
                </c:pt>
                <c:pt idx="328">
                  <c:v>57.71</c:v>
                </c:pt>
                <c:pt idx="329">
                  <c:v>57.79</c:v>
                </c:pt>
                <c:pt idx="330">
                  <c:v>57.8</c:v>
                </c:pt>
                <c:pt idx="331">
                  <c:v>57.84</c:v>
                </c:pt>
                <c:pt idx="332">
                  <c:v>57.92</c:v>
                </c:pt>
                <c:pt idx="333">
                  <c:v>57.92</c:v>
                </c:pt>
                <c:pt idx="334">
                  <c:v>57.99</c:v>
                </c:pt>
                <c:pt idx="335">
                  <c:v>57.99</c:v>
                </c:pt>
                <c:pt idx="336">
                  <c:v>58.04</c:v>
                </c:pt>
                <c:pt idx="337">
                  <c:v>58.11</c:v>
                </c:pt>
                <c:pt idx="338">
                  <c:v>58.12</c:v>
                </c:pt>
                <c:pt idx="339">
                  <c:v>58.15</c:v>
                </c:pt>
                <c:pt idx="340">
                  <c:v>58.18</c:v>
                </c:pt>
                <c:pt idx="341">
                  <c:v>58.18</c:v>
                </c:pt>
                <c:pt idx="342">
                  <c:v>58.23</c:v>
                </c:pt>
                <c:pt idx="343">
                  <c:v>58.24</c:v>
                </c:pt>
                <c:pt idx="344">
                  <c:v>58.28</c:v>
                </c:pt>
                <c:pt idx="345">
                  <c:v>58.33</c:v>
                </c:pt>
                <c:pt idx="346">
                  <c:v>58.33</c:v>
                </c:pt>
                <c:pt idx="347">
                  <c:v>58.29</c:v>
                </c:pt>
                <c:pt idx="348">
                  <c:v>58.36</c:v>
                </c:pt>
                <c:pt idx="349">
                  <c:v>58.4</c:v>
                </c:pt>
                <c:pt idx="350">
                  <c:v>58.42</c:v>
                </c:pt>
                <c:pt idx="351">
                  <c:v>58.47</c:v>
                </c:pt>
                <c:pt idx="352">
                  <c:v>58.46</c:v>
                </c:pt>
                <c:pt idx="353">
                  <c:v>58.51</c:v>
                </c:pt>
                <c:pt idx="354">
                  <c:v>58.58</c:v>
                </c:pt>
                <c:pt idx="355">
                  <c:v>58.6</c:v>
                </c:pt>
                <c:pt idx="356">
                  <c:v>58.59</c:v>
                </c:pt>
                <c:pt idx="357">
                  <c:v>58.59</c:v>
                </c:pt>
                <c:pt idx="358">
                  <c:v>58.65</c:v>
                </c:pt>
                <c:pt idx="359">
                  <c:v>58.7</c:v>
                </c:pt>
                <c:pt idx="360">
                  <c:v>58.72</c:v>
                </c:pt>
                <c:pt idx="361">
                  <c:v>58.7</c:v>
                </c:pt>
                <c:pt idx="362">
                  <c:v>58.75</c:v>
                </c:pt>
                <c:pt idx="363">
                  <c:v>58.74</c:v>
                </c:pt>
                <c:pt idx="364">
                  <c:v>58.72</c:v>
                </c:pt>
                <c:pt idx="365">
                  <c:v>58.7</c:v>
                </c:pt>
                <c:pt idx="366">
                  <c:v>58.81</c:v>
                </c:pt>
                <c:pt idx="367">
                  <c:v>58.81</c:v>
                </c:pt>
                <c:pt idx="368">
                  <c:v>58.79</c:v>
                </c:pt>
                <c:pt idx="369">
                  <c:v>58.84</c:v>
                </c:pt>
                <c:pt idx="370">
                  <c:v>58.85</c:v>
                </c:pt>
                <c:pt idx="371">
                  <c:v>58.82</c:v>
                </c:pt>
                <c:pt idx="372">
                  <c:v>58.87</c:v>
                </c:pt>
                <c:pt idx="373">
                  <c:v>58.88</c:v>
                </c:pt>
                <c:pt idx="374">
                  <c:v>59.03</c:v>
                </c:pt>
                <c:pt idx="375">
                  <c:v>58.89</c:v>
                </c:pt>
                <c:pt idx="376">
                  <c:v>58.89</c:v>
                </c:pt>
                <c:pt idx="377">
                  <c:v>58.93</c:v>
                </c:pt>
                <c:pt idx="378">
                  <c:v>58.92</c:v>
                </c:pt>
                <c:pt idx="379">
                  <c:v>58.9</c:v>
                </c:pt>
                <c:pt idx="380">
                  <c:v>58.94</c:v>
                </c:pt>
                <c:pt idx="381">
                  <c:v>59.01</c:v>
                </c:pt>
                <c:pt idx="382">
                  <c:v>59.05</c:v>
                </c:pt>
                <c:pt idx="383">
                  <c:v>58.94</c:v>
                </c:pt>
                <c:pt idx="384">
                  <c:v>58.99</c:v>
                </c:pt>
                <c:pt idx="385">
                  <c:v>59.01</c:v>
                </c:pt>
                <c:pt idx="386">
                  <c:v>59.01</c:v>
                </c:pt>
                <c:pt idx="387">
                  <c:v>58.98</c:v>
                </c:pt>
                <c:pt idx="388">
                  <c:v>59.06</c:v>
                </c:pt>
                <c:pt idx="389">
                  <c:v>59.03</c:v>
                </c:pt>
                <c:pt idx="390">
                  <c:v>59.01</c:v>
                </c:pt>
                <c:pt idx="391">
                  <c:v>59.01</c:v>
                </c:pt>
                <c:pt idx="392">
                  <c:v>59.03</c:v>
                </c:pt>
                <c:pt idx="393">
                  <c:v>58.98</c:v>
                </c:pt>
                <c:pt idx="394">
                  <c:v>59</c:v>
                </c:pt>
                <c:pt idx="395">
                  <c:v>58.98</c:v>
                </c:pt>
                <c:pt idx="396">
                  <c:v>58.94</c:v>
                </c:pt>
                <c:pt idx="397">
                  <c:v>58.95</c:v>
                </c:pt>
                <c:pt idx="398">
                  <c:v>58.92</c:v>
                </c:pt>
                <c:pt idx="399">
                  <c:v>58.82</c:v>
                </c:pt>
                <c:pt idx="400">
                  <c:v>58.98</c:v>
                </c:pt>
                <c:pt idx="401">
                  <c:v>58.82</c:v>
                </c:pt>
                <c:pt idx="402">
                  <c:v>58.88</c:v>
                </c:pt>
                <c:pt idx="403">
                  <c:v>58.59</c:v>
                </c:pt>
                <c:pt idx="404">
                  <c:v>58.7</c:v>
                </c:pt>
                <c:pt idx="405">
                  <c:v>58.59</c:v>
                </c:pt>
                <c:pt idx="406">
                  <c:v>58.52</c:v>
                </c:pt>
                <c:pt idx="407">
                  <c:v>58.53</c:v>
                </c:pt>
                <c:pt idx="408">
                  <c:v>58.49</c:v>
                </c:pt>
                <c:pt idx="409">
                  <c:v>58.43</c:v>
                </c:pt>
                <c:pt idx="410">
                  <c:v>58.22</c:v>
                </c:pt>
                <c:pt idx="411">
                  <c:v>58.12</c:v>
                </c:pt>
                <c:pt idx="412">
                  <c:v>58</c:v>
                </c:pt>
                <c:pt idx="413">
                  <c:v>58.04</c:v>
                </c:pt>
                <c:pt idx="414">
                  <c:v>57.73</c:v>
                </c:pt>
                <c:pt idx="415">
                  <c:v>57.82</c:v>
                </c:pt>
                <c:pt idx="416">
                  <c:v>57.43</c:v>
                </c:pt>
                <c:pt idx="417">
                  <c:v>57.44</c:v>
                </c:pt>
                <c:pt idx="418">
                  <c:v>57.06</c:v>
                </c:pt>
                <c:pt idx="419">
                  <c:v>56.89</c:v>
                </c:pt>
                <c:pt idx="420">
                  <c:v>56.89</c:v>
                </c:pt>
                <c:pt idx="421">
                  <c:v>56.61</c:v>
                </c:pt>
                <c:pt idx="422">
                  <c:v>56.65</c:v>
                </c:pt>
                <c:pt idx="423">
                  <c:v>56.08</c:v>
                </c:pt>
                <c:pt idx="424">
                  <c:v>56.15</c:v>
                </c:pt>
                <c:pt idx="425">
                  <c:v>55.97</c:v>
                </c:pt>
                <c:pt idx="426">
                  <c:v>55.86</c:v>
                </c:pt>
                <c:pt idx="427">
                  <c:v>55.74</c:v>
                </c:pt>
                <c:pt idx="428">
                  <c:v>55.65</c:v>
                </c:pt>
                <c:pt idx="429">
                  <c:v>55.46</c:v>
                </c:pt>
                <c:pt idx="430">
                  <c:v>55.52</c:v>
                </c:pt>
                <c:pt idx="431">
                  <c:v>55.4</c:v>
                </c:pt>
                <c:pt idx="432">
                  <c:v>55.36</c:v>
                </c:pt>
                <c:pt idx="433">
                  <c:v>55.18</c:v>
                </c:pt>
                <c:pt idx="434">
                  <c:v>55.22</c:v>
                </c:pt>
                <c:pt idx="435">
                  <c:v>55.06</c:v>
                </c:pt>
                <c:pt idx="436">
                  <c:v>55.08</c:v>
                </c:pt>
                <c:pt idx="437">
                  <c:v>55.13</c:v>
                </c:pt>
                <c:pt idx="438">
                  <c:v>55.05</c:v>
                </c:pt>
                <c:pt idx="439">
                  <c:v>55.38</c:v>
                </c:pt>
                <c:pt idx="440">
                  <c:v>55.3</c:v>
                </c:pt>
                <c:pt idx="441">
                  <c:v>55.22</c:v>
                </c:pt>
                <c:pt idx="442">
                  <c:v>55.07</c:v>
                </c:pt>
                <c:pt idx="443">
                  <c:v>55.69</c:v>
                </c:pt>
                <c:pt idx="444">
                  <c:v>55.03</c:v>
                </c:pt>
                <c:pt idx="445">
                  <c:v>55.2</c:v>
                </c:pt>
                <c:pt idx="446">
                  <c:v>55.34</c:v>
                </c:pt>
                <c:pt idx="447">
                  <c:v>55.61</c:v>
                </c:pt>
                <c:pt idx="448">
                  <c:v>55.4</c:v>
                </c:pt>
                <c:pt idx="449">
                  <c:v>55.43</c:v>
                </c:pt>
                <c:pt idx="450">
                  <c:v>55.75</c:v>
                </c:pt>
                <c:pt idx="451">
                  <c:v>55.96</c:v>
                </c:pt>
                <c:pt idx="452">
                  <c:v>55.86</c:v>
                </c:pt>
                <c:pt idx="453">
                  <c:v>55.97</c:v>
                </c:pt>
                <c:pt idx="454">
                  <c:v>56.2</c:v>
                </c:pt>
                <c:pt idx="455">
                  <c:v>56.29</c:v>
                </c:pt>
                <c:pt idx="456">
                  <c:v>56.13</c:v>
                </c:pt>
                <c:pt idx="457">
                  <c:v>56.16</c:v>
                </c:pt>
                <c:pt idx="458">
                  <c:v>56.51</c:v>
                </c:pt>
                <c:pt idx="459">
                  <c:v>56.57</c:v>
                </c:pt>
                <c:pt idx="460">
                  <c:v>56.25</c:v>
                </c:pt>
                <c:pt idx="461">
                  <c:v>56.47</c:v>
                </c:pt>
                <c:pt idx="462">
                  <c:v>57.11</c:v>
                </c:pt>
                <c:pt idx="463">
                  <c:v>56.34</c:v>
                </c:pt>
                <c:pt idx="464">
                  <c:v>57.24</c:v>
                </c:pt>
                <c:pt idx="465">
                  <c:v>58.14</c:v>
                </c:pt>
                <c:pt idx="466">
                  <c:v>58.7</c:v>
                </c:pt>
                <c:pt idx="467">
                  <c:v>59.02</c:v>
                </c:pt>
                <c:pt idx="468">
                  <c:v>58.73</c:v>
                </c:pt>
                <c:pt idx="469">
                  <c:v>57.82</c:v>
                </c:pt>
                <c:pt idx="470">
                  <c:v>55.73</c:v>
                </c:pt>
                <c:pt idx="471">
                  <c:v>52.99</c:v>
                </c:pt>
                <c:pt idx="472">
                  <c:v>50.6</c:v>
                </c:pt>
                <c:pt idx="473">
                  <c:v>49.14</c:v>
                </c:pt>
                <c:pt idx="474">
                  <c:v>48.42</c:v>
                </c:pt>
                <c:pt idx="475">
                  <c:v>48.25</c:v>
                </c:pt>
                <c:pt idx="476">
                  <c:v>48.6</c:v>
                </c:pt>
                <c:pt idx="477">
                  <c:v>49.07</c:v>
                </c:pt>
                <c:pt idx="478">
                  <c:v>49.53</c:v>
                </c:pt>
                <c:pt idx="479">
                  <c:v>49.64</c:v>
                </c:pt>
                <c:pt idx="480">
                  <c:v>49.25</c:v>
                </c:pt>
                <c:pt idx="481">
                  <c:v>48.27</c:v>
                </c:pt>
                <c:pt idx="482">
                  <c:v>46.53</c:v>
                </c:pt>
                <c:pt idx="483">
                  <c:v>44.11</c:v>
                </c:pt>
                <c:pt idx="484">
                  <c:v>41.32</c:v>
                </c:pt>
                <c:pt idx="485">
                  <c:v>38.32</c:v>
                </c:pt>
                <c:pt idx="486">
                  <c:v>34.69</c:v>
                </c:pt>
                <c:pt idx="487">
                  <c:v>29.56</c:v>
                </c:pt>
                <c:pt idx="488">
                  <c:v>23.25</c:v>
                </c:pt>
                <c:pt idx="489">
                  <c:v>18.16</c:v>
                </c:pt>
                <c:pt idx="490">
                  <c:v>15.17</c:v>
                </c:pt>
                <c:pt idx="491">
                  <c:v>13.84</c:v>
                </c:pt>
                <c:pt idx="492">
                  <c:v>13.33</c:v>
                </c:pt>
                <c:pt idx="493">
                  <c:v>13.54</c:v>
                </c:pt>
                <c:pt idx="494">
                  <c:v>14.3</c:v>
                </c:pt>
                <c:pt idx="495">
                  <c:v>15.32</c:v>
                </c:pt>
                <c:pt idx="496">
                  <c:v>16.56</c:v>
                </c:pt>
                <c:pt idx="497">
                  <c:v>17.94</c:v>
                </c:pt>
                <c:pt idx="498">
                  <c:v>19.39</c:v>
                </c:pt>
                <c:pt idx="499">
                  <c:v>20.8</c:v>
                </c:pt>
                <c:pt idx="500">
                  <c:v>22.11</c:v>
                </c:pt>
                <c:pt idx="501">
                  <c:v>23.36</c:v>
                </c:pt>
                <c:pt idx="502">
                  <c:v>24.38</c:v>
                </c:pt>
                <c:pt idx="503">
                  <c:v>25.32</c:v>
                </c:pt>
                <c:pt idx="504">
                  <c:v>25.98</c:v>
                </c:pt>
                <c:pt idx="505">
                  <c:v>26.59</c:v>
                </c:pt>
                <c:pt idx="506">
                  <c:v>27.03</c:v>
                </c:pt>
                <c:pt idx="507">
                  <c:v>27.35</c:v>
                </c:pt>
                <c:pt idx="508">
                  <c:v>27.55</c:v>
                </c:pt>
                <c:pt idx="509">
                  <c:v>27.51</c:v>
                </c:pt>
                <c:pt idx="510">
                  <c:v>27.29</c:v>
                </c:pt>
                <c:pt idx="511">
                  <c:v>26.89</c:v>
                </c:pt>
                <c:pt idx="512">
                  <c:v>26.4</c:v>
                </c:pt>
                <c:pt idx="513">
                  <c:v>25.8</c:v>
                </c:pt>
                <c:pt idx="514">
                  <c:v>25.12</c:v>
                </c:pt>
                <c:pt idx="515">
                  <c:v>24.52</c:v>
                </c:pt>
                <c:pt idx="516">
                  <c:v>24.07</c:v>
                </c:pt>
                <c:pt idx="517">
                  <c:v>23.86</c:v>
                </c:pt>
                <c:pt idx="518">
                  <c:v>23.78</c:v>
                </c:pt>
                <c:pt idx="519">
                  <c:v>23.11</c:v>
                </c:pt>
                <c:pt idx="520">
                  <c:v>22.51</c:v>
                </c:pt>
                <c:pt idx="521">
                  <c:v>21.89</c:v>
                </c:pt>
                <c:pt idx="522">
                  <c:v>20.85</c:v>
                </c:pt>
                <c:pt idx="523">
                  <c:v>18.94</c:v>
                </c:pt>
                <c:pt idx="524">
                  <c:v>16.1</c:v>
                </c:pt>
                <c:pt idx="525">
                  <c:v>13.02</c:v>
                </c:pt>
                <c:pt idx="526">
                  <c:v>11.1</c:v>
                </c:pt>
                <c:pt idx="527">
                  <c:v>9.59</c:v>
                </c:pt>
                <c:pt idx="528">
                  <c:v>9.28</c:v>
                </c:pt>
                <c:pt idx="529">
                  <c:v>8.61</c:v>
                </c:pt>
                <c:pt idx="530">
                  <c:v>8.89</c:v>
                </c:pt>
                <c:pt idx="531">
                  <c:v>8.78</c:v>
                </c:pt>
                <c:pt idx="532">
                  <c:v>9.29</c:v>
                </c:pt>
                <c:pt idx="533">
                  <c:v>9.24</c:v>
                </c:pt>
                <c:pt idx="534">
                  <c:v>9.9</c:v>
                </c:pt>
                <c:pt idx="535">
                  <c:v>10.13</c:v>
                </c:pt>
                <c:pt idx="536">
                  <c:v>10.68</c:v>
                </c:pt>
                <c:pt idx="537">
                  <c:v>10.92</c:v>
                </c:pt>
                <c:pt idx="538">
                  <c:v>11.45</c:v>
                </c:pt>
                <c:pt idx="539">
                  <c:v>11.55</c:v>
                </c:pt>
                <c:pt idx="540">
                  <c:v>12.32</c:v>
                </c:pt>
                <c:pt idx="541">
                  <c:v>12.41</c:v>
                </c:pt>
                <c:pt idx="542">
                  <c:v>13.06</c:v>
                </c:pt>
                <c:pt idx="543">
                  <c:v>13.12</c:v>
                </c:pt>
                <c:pt idx="544">
                  <c:v>13.73</c:v>
                </c:pt>
                <c:pt idx="545">
                  <c:v>13.59</c:v>
                </c:pt>
                <c:pt idx="546">
                  <c:v>14.3</c:v>
                </c:pt>
                <c:pt idx="547">
                  <c:v>13.99</c:v>
                </c:pt>
                <c:pt idx="548">
                  <c:v>14.05</c:v>
                </c:pt>
                <c:pt idx="549">
                  <c:v>14.02</c:v>
                </c:pt>
                <c:pt idx="550">
                  <c:v>14.93</c:v>
                </c:pt>
                <c:pt idx="551">
                  <c:v>14.09</c:v>
                </c:pt>
                <c:pt idx="552">
                  <c:v>14.53</c:v>
                </c:pt>
                <c:pt idx="553">
                  <c:v>13.56</c:v>
                </c:pt>
                <c:pt idx="554">
                  <c:v>13.37</c:v>
                </c:pt>
                <c:pt idx="555">
                  <c:v>12.4</c:v>
                </c:pt>
                <c:pt idx="556">
                  <c:v>12.57</c:v>
                </c:pt>
                <c:pt idx="557">
                  <c:v>11.63</c:v>
                </c:pt>
                <c:pt idx="558">
                  <c:v>12.55</c:v>
                </c:pt>
                <c:pt idx="559">
                  <c:v>10.95</c:v>
                </c:pt>
                <c:pt idx="560">
                  <c:v>11.8</c:v>
                </c:pt>
                <c:pt idx="561">
                  <c:v>10.59</c:v>
                </c:pt>
                <c:pt idx="562">
                  <c:v>10.94</c:v>
                </c:pt>
                <c:pt idx="563">
                  <c:v>10.29</c:v>
                </c:pt>
                <c:pt idx="564">
                  <c:v>10.55</c:v>
                </c:pt>
                <c:pt idx="565">
                  <c:v>9.62</c:v>
                </c:pt>
                <c:pt idx="566">
                  <c:v>10.63</c:v>
                </c:pt>
                <c:pt idx="567">
                  <c:v>10.14</c:v>
                </c:pt>
                <c:pt idx="568">
                  <c:v>9.84</c:v>
                </c:pt>
                <c:pt idx="569">
                  <c:v>8.79</c:v>
                </c:pt>
                <c:pt idx="570">
                  <c:v>9.48</c:v>
                </c:pt>
                <c:pt idx="571">
                  <c:v>8.32</c:v>
                </c:pt>
                <c:pt idx="572">
                  <c:v>9.54</c:v>
                </c:pt>
                <c:pt idx="573">
                  <c:v>8.09</c:v>
                </c:pt>
                <c:pt idx="574">
                  <c:v>9.27</c:v>
                </c:pt>
                <c:pt idx="575">
                  <c:v>7.25</c:v>
                </c:pt>
                <c:pt idx="576">
                  <c:v>9.33</c:v>
                </c:pt>
                <c:pt idx="577">
                  <c:v>8.13</c:v>
                </c:pt>
                <c:pt idx="578">
                  <c:v>9.76</c:v>
                </c:pt>
                <c:pt idx="579">
                  <c:v>8.6</c:v>
                </c:pt>
                <c:pt idx="580">
                  <c:v>11.3</c:v>
                </c:pt>
                <c:pt idx="581">
                  <c:v>10.12</c:v>
                </c:pt>
              </c:numCache>
            </c:numRef>
          </c:yVal>
          <c:smooth val="1"/>
        </c:ser>
        <c:axId val="59833105"/>
        <c:axId val="1627034"/>
      </c:scatterChart>
      <c:valAx>
        <c:axId val="5983310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7034"/>
        <c:crosses val="autoZero"/>
        <c:crossBetween val="midCat"/>
        <c:dispUnits/>
        <c:majorUnit val="200"/>
      </c:valAx>
      <c:valAx>
        <c:axId val="16270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8331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Moharimet Elementary School- Spring 2004
Tree # 2063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2063N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19.05</c:v>
                </c:pt>
                <c:pt idx="6">
                  <c:v>25</c:v>
                </c:pt>
                <c:pt idx="7">
                  <c:v>27.78</c:v>
                </c:pt>
                <c:pt idx="8">
                  <c:v>28.33</c:v>
                </c:pt>
                <c:pt idx="9">
                  <c:v>27.16</c:v>
                </c:pt>
                <c:pt idx="10">
                  <c:v>27.27</c:v>
                </c:pt>
                <c:pt idx="11">
                  <c:v>28.33</c:v>
                </c:pt>
                <c:pt idx="12">
                  <c:v>27.05</c:v>
                </c:pt>
                <c:pt idx="13">
                  <c:v>25</c:v>
                </c:pt>
                <c:pt idx="14">
                  <c:v>29.9</c:v>
                </c:pt>
                <c:pt idx="15">
                  <c:v>27.08</c:v>
                </c:pt>
                <c:pt idx="16">
                  <c:v>26.26</c:v>
                </c:pt>
                <c:pt idx="17">
                  <c:v>28.11</c:v>
                </c:pt>
                <c:pt idx="18">
                  <c:v>28.14</c:v>
                </c:pt>
                <c:pt idx="19">
                  <c:v>25.93</c:v>
                </c:pt>
                <c:pt idx="20">
                  <c:v>29.04</c:v>
                </c:pt>
                <c:pt idx="21">
                  <c:v>28.59</c:v>
                </c:pt>
                <c:pt idx="22">
                  <c:v>28.57</c:v>
                </c:pt>
                <c:pt idx="23">
                  <c:v>28.21</c:v>
                </c:pt>
                <c:pt idx="24">
                  <c:v>25.37</c:v>
                </c:pt>
                <c:pt idx="25">
                  <c:v>23.86</c:v>
                </c:pt>
                <c:pt idx="26">
                  <c:v>23.82</c:v>
                </c:pt>
                <c:pt idx="27">
                  <c:v>25.73</c:v>
                </c:pt>
                <c:pt idx="28">
                  <c:v>23.22</c:v>
                </c:pt>
                <c:pt idx="29">
                  <c:v>26.4</c:v>
                </c:pt>
                <c:pt idx="30">
                  <c:v>24.56</c:v>
                </c:pt>
                <c:pt idx="31">
                  <c:v>22.19</c:v>
                </c:pt>
                <c:pt idx="32">
                  <c:v>22.8</c:v>
                </c:pt>
                <c:pt idx="33">
                  <c:v>21.74</c:v>
                </c:pt>
                <c:pt idx="34">
                  <c:v>21.55</c:v>
                </c:pt>
                <c:pt idx="35">
                  <c:v>19.45</c:v>
                </c:pt>
                <c:pt idx="36">
                  <c:v>18</c:v>
                </c:pt>
                <c:pt idx="37">
                  <c:v>17.95</c:v>
                </c:pt>
                <c:pt idx="38">
                  <c:v>15.94</c:v>
                </c:pt>
                <c:pt idx="39">
                  <c:v>17.78</c:v>
                </c:pt>
                <c:pt idx="40">
                  <c:v>15.39</c:v>
                </c:pt>
                <c:pt idx="41">
                  <c:v>16.68</c:v>
                </c:pt>
                <c:pt idx="42">
                  <c:v>15.56</c:v>
                </c:pt>
                <c:pt idx="43">
                  <c:v>15.03</c:v>
                </c:pt>
                <c:pt idx="44">
                  <c:v>13.11</c:v>
                </c:pt>
                <c:pt idx="45">
                  <c:v>13.66</c:v>
                </c:pt>
                <c:pt idx="46">
                  <c:v>12.79</c:v>
                </c:pt>
                <c:pt idx="47">
                  <c:v>12.23</c:v>
                </c:pt>
                <c:pt idx="48">
                  <c:v>12.01</c:v>
                </c:pt>
                <c:pt idx="49">
                  <c:v>10</c:v>
                </c:pt>
                <c:pt idx="50">
                  <c:v>9.57</c:v>
                </c:pt>
                <c:pt idx="51">
                  <c:v>9.81</c:v>
                </c:pt>
                <c:pt idx="52">
                  <c:v>9.14</c:v>
                </c:pt>
                <c:pt idx="53">
                  <c:v>9.06</c:v>
                </c:pt>
                <c:pt idx="54">
                  <c:v>8.67</c:v>
                </c:pt>
                <c:pt idx="55">
                  <c:v>8.24</c:v>
                </c:pt>
                <c:pt idx="56">
                  <c:v>8.23</c:v>
                </c:pt>
                <c:pt idx="57">
                  <c:v>7.48</c:v>
                </c:pt>
                <c:pt idx="58">
                  <c:v>7.52</c:v>
                </c:pt>
                <c:pt idx="59">
                  <c:v>7.05</c:v>
                </c:pt>
                <c:pt idx="60">
                  <c:v>7.05</c:v>
                </c:pt>
                <c:pt idx="61">
                  <c:v>6.57</c:v>
                </c:pt>
                <c:pt idx="62">
                  <c:v>6.4</c:v>
                </c:pt>
                <c:pt idx="63">
                  <c:v>6.52</c:v>
                </c:pt>
                <c:pt idx="64">
                  <c:v>6.37</c:v>
                </c:pt>
                <c:pt idx="65">
                  <c:v>6.19</c:v>
                </c:pt>
                <c:pt idx="66">
                  <c:v>6.06</c:v>
                </c:pt>
                <c:pt idx="67">
                  <c:v>5.64</c:v>
                </c:pt>
                <c:pt idx="68">
                  <c:v>5.81</c:v>
                </c:pt>
                <c:pt idx="69">
                  <c:v>5.88</c:v>
                </c:pt>
                <c:pt idx="70">
                  <c:v>5.62</c:v>
                </c:pt>
                <c:pt idx="71">
                  <c:v>5.36</c:v>
                </c:pt>
                <c:pt idx="72">
                  <c:v>5.46</c:v>
                </c:pt>
                <c:pt idx="73">
                  <c:v>5.23</c:v>
                </c:pt>
                <c:pt idx="74">
                  <c:v>5.34</c:v>
                </c:pt>
                <c:pt idx="75">
                  <c:v>5.82</c:v>
                </c:pt>
                <c:pt idx="76">
                  <c:v>5.74</c:v>
                </c:pt>
                <c:pt idx="77">
                  <c:v>5.26</c:v>
                </c:pt>
                <c:pt idx="78">
                  <c:v>5.02</c:v>
                </c:pt>
                <c:pt idx="79">
                  <c:v>4.62</c:v>
                </c:pt>
                <c:pt idx="80">
                  <c:v>4.83</c:v>
                </c:pt>
                <c:pt idx="81">
                  <c:v>4.62</c:v>
                </c:pt>
                <c:pt idx="82">
                  <c:v>4.76</c:v>
                </c:pt>
                <c:pt idx="83">
                  <c:v>4.41</c:v>
                </c:pt>
                <c:pt idx="84">
                  <c:v>4.43</c:v>
                </c:pt>
                <c:pt idx="85">
                  <c:v>4.47</c:v>
                </c:pt>
                <c:pt idx="86">
                  <c:v>4.29</c:v>
                </c:pt>
                <c:pt idx="87">
                  <c:v>4.26</c:v>
                </c:pt>
                <c:pt idx="88">
                  <c:v>4.28</c:v>
                </c:pt>
                <c:pt idx="89">
                  <c:v>4.35</c:v>
                </c:pt>
                <c:pt idx="90">
                  <c:v>4.18</c:v>
                </c:pt>
                <c:pt idx="91">
                  <c:v>4.12</c:v>
                </c:pt>
                <c:pt idx="92">
                  <c:v>3.98</c:v>
                </c:pt>
                <c:pt idx="93">
                  <c:v>4.02</c:v>
                </c:pt>
                <c:pt idx="94">
                  <c:v>4.06</c:v>
                </c:pt>
                <c:pt idx="95">
                  <c:v>4.16</c:v>
                </c:pt>
                <c:pt idx="96">
                  <c:v>4.07</c:v>
                </c:pt>
                <c:pt idx="97">
                  <c:v>4.1</c:v>
                </c:pt>
                <c:pt idx="98">
                  <c:v>4.22</c:v>
                </c:pt>
                <c:pt idx="99">
                  <c:v>4.13</c:v>
                </c:pt>
                <c:pt idx="100">
                  <c:v>3.9</c:v>
                </c:pt>
                <c:pt idx="101">
                  <c:v>3.98</c:v>
                </c:pt>
                <c:pt idx="102">
                  <c:v>3.88</c:v>
                </c:pt>
                <c:pt idx="103">
                  <c:v>3.84</c:v>
                </c:pt>
                <c:pt idx="104">
                  <c:v>3.78</c:v>
                </c:pt>
                <c:pt idx="105">
                  <c:v>3.74</c:v>
                </c:pt>
                <c:pt idx="106">
                  <c:v>3.78</c:v>
                </c:pt>
                <c:pt idx="107">
                  <c:v>3.72</c:v>
                </c:pt>
                <c:pt idx="108">
                  <c:v>3.67</c:v>
                </c:pt>
                <c:pt idx="109">
                  <c:v>3.66</c:v>
                </c:pt>
                <c:pt idx="110">
                  <c:v>3.63</c:v>
                </c:pt>
                <c:pt idx="111">
                  <c:v>3.67</c:v>
                </c:pt>
                <c:pt idx="112">
                  <c:v>3.7</c:v>
                </c:pt>
                <c:pt idx="113">
                  <c:v>3.64</c:v>
                </c:pt>
                <c:pt idx="114">
                  <c:v>3.6</c:v>
                </c:pt>
                <c:pt idx="115">
                  <c:v>3.65</c:v>
                </c:pt>
                <c:pt idx="116">
                  <c:v>3.52</c:v>
                </c:pt>
                <c:pt idx="117">
                  <c:v>3.53</c:v>
                </c:pt>
                <c:pt idx="118">
                  <c:v>3.49</c:v>
                </c:pt>
                <c:pt idx="119">
                  <c:v>3.56</c:v>
                </c:pt>
                <c:pt idx="120">
                  <c:v>3.46</c:v>
                </c:pt>
                <c:pt idx="121">
                  <c:v>3.55</c:v>
                </c:pt>
                <c:pt idx="122">
                  <c:v>3.59</c:v>
                </c:pt>
                <c:pt idx="123">
                  <c:v>3.59</c:v>
                </c:pt>
                <c:pt idx="124">
                  <c:v>3.6</c:v>
                </c:pt>
                <c:pt idx="125">
                  <c:v>3.65</c:v>
                </c:pt>
                <c:pt idx="126">
                  <c:v>3.65</c:v>
                </c:pt>
                <c:pt idx="127">
                  <c:v>3.75</c:v>
                </c:pt>
                <c:pt idx="128">
                  <c:v>3.87</c:v>
                </c:pt>
                <c:pt idx="129">
                  <c:v>3.92</c:v>
                </c:pt>
                <c:pt idx="130">
                  <c:v>3.9</c:v>
                </c:pt>
                <c:pt idx="131">
                  <c:v>4.1</c:v>
                </c:pt>
                <c:pt idx="132">
                  <c:v>4.13</c:v>
                </c:pt>
                <c:pt idx="133">
                  <c:v>4.21</c:v>
                </c:pt>
                <c:pt idx="134">
                  <c:v>4.38</c:v>
                </c:pt>
                <c:pt idx="135">
                  <c:v>4.46</c:v>
                </c:pt>
                <c:pt idx="136">
                  <c:v>4.61</c:v>
                </c:pt>
                <c:pt idx="137">
                  <c:v>4.73</c:v>
                </c:pt>
                <c:pt idx="138">
                  <c:v>4.86</c:v>
                </c:pt>
                <c:pt idx="139">
                  <c:v>5.01</c:v>
                </c:pt>
                <c:pt idx="140">
                  <c:v>5.26</c:v>
                </c:pt>
                <c:pt idx="141">
                  <c:v>5.42</c:v>
                </c:pt>
                <c:pt idx="142">
                  <c:v>5.61</c:v>
                </c:pt>
                <c:pt idx="143">
                  <c:v>5.79</c:v>
                </c:pt>
                <c:pt idx="144">
                  <c:v>6.06</c:v>
                </c:pt>
                <c:pt idx="145">
                  <c:v>6.21</c:v>
                </c:pt>
                <c:pt idx="146">
                  <c:v>6.49</c:v>
                </c:pt>
                <c:pt idx="147">
                  <c:v>6.71</c:v>
                </c:pt>
                <c:pt idx="148">
                  <c:v>6.91</c:v>
                </c:pt>
                <c:pt idx="149">
                  <c:v>7.15</c:v>
                </c:pt>
                <c:pt idx="150">
                  <c:v>7.4</c:v>
                </c:pt>
                <c:pt idx="151">
                  <c:v>7.62</c:v>
                </c:pt>
                <c:pt idx="152">
                  <c:v>7.86</c:v>
                </c:pt>
                <c:pt idx="153">
                  <c:v>8.06</c:v>
                </c:pt>
                <c:pt idx="154">
                  <c:v>8.28</c:v>
                </c:pt>
                <c:pt idx="155">
                  <c:v>8.51</c:v>
                </c:pt>
                <c:pt idx="156">
                  <c:v>8.67</c:v>
                </c:pt>
                <c:pt idx="157">
                  <c:v>8.87</c:v>
                </c:pt>
                <c:pt idx="158">
                  <c:v>9.07</c:v>
                </c:pt>
                <c:pt idx="159">
                  <c:v>9.24</c:v>
                </c:pt>
                <c:pt idx="160">
                  <c:v>9.39</c:v>
                </c:pt>
                <c:pt idx="161">
                  <c:v>9.47</c:v>
                </c:pt>
                <c:pt idx="162">
                  <c:v>9.63</c:v>
                </c:pt>
                <c:pt idx="163">
                  <c:v>9.63</c:v>
                </c:pt>
                <c:pt idx="164">
                  <c:v>9.72</c:v>
                </c:pt>
                <c:pt idx="165">
                  <c:v>9.71</c:v>
                </c:pt>
                <c:pt idx="166">
                  <c:v>9.64</c:v>
                </c:pt>
                <c:pt idx="167">
                  <c:v>9.61</c:v>
                </c:pt>
                <c:pt idx="168">
                  <c:v>9.49</c:v>
                </c:pt>
                <c:pt idx="169">
                  <c:v>9.36</c:v>
                </c:pt>
                <c:pt idx="170">
                  <c:v>9.15</c:v>
                </c:pt>
                <c:pt idx="171">
                  <c:v>9.03</c:v>
                </c:pt>
                <c:pt idx="172">
                  <c:v>8.84</c:v>
                </c:pt>
                <c:pt idx="173">
                  <c:v>8.64</c:v>
                </c:pt>
                <c:pt idx="174">
                  <c:v>8.45</c:v>
                </c:pt>
                <c:pt idx="175">
                  <c:v>8.24</c:v>
                </c:pt>
                <c:pt idx="176">
                  <c:v>8.1</c:v>
                </c:pt>
                <c:pt idx="177">
                  <c:v>7.91</c:v>
                </c:pt>
                <c:pt idx="178">
                  <c:v>7.76</c:v>
                </c:pt>
                <c:pt idx="179">
                  <c:v>7.65</c:v>
                </c:pt>
                <c:pt idx="180">
                  <c:v>7.49</c:v>
                </c:pt>
                <c:pt idx="181">
                  <c:v>7.36</c:v>
                </c:pt>
                <c:pt idx="182">
                  <c:v>7.24</c:v>
                </c:pt>
                <c:pt idx="183">
                  <c:v>7.16</c:v>
                </c:pt>
                <c:pt idx="184">
                  <c:v>7.04</c:v>
                </c:pt>
                <c:pt idx="185">
                  <c:v>6.93</c:v>
                </c:pt>
                <c:pt idx="186">
                  <c:v>6.86</c:v>
                </c:pt>
                <c:pt idx="187">
                  <c:v>6.78</c:v>
                </c:pt>
                <c:pt idx="188">
                  <c:v>6.72</c:v>
                </c:pt>
                <c:pt idx="189">
                  <c:v>6.65</c:v>
                </c:pt>
                <c:pt idx="190">
                  <c:v>6.55</c:v>
                </c:pt>
                <c:pt idx="191">
                  <c:v>6.52</c:v>
                </c:pt>
                <c:pt idx="192">
                  <c:v>6.46</c:v>
                </c:pt>
                <c:pt idx="193">
                  <c:v>6.41</c:v>
                </c:pt>
                <c:pt idx="194">
                  <c:v>6.32</c:v>
                </c:pt>
                <c:pt idx="195">
                  <c:v>6.3</c:v>
                </c:pt>
                <c:pt idx="196">
                  <c:v>6.23</c:v>
                </c:pt>
                <c:pt idx="197">
                  <c:v>6.16</c:v>
                </c:pt>
                <c:pt idx="198">
                  <c:v>6.08</c:v>
                </c:pt>
                <c:pt idx="199">
                  <c:v>5.96</c:v>
                </c:pt>
                <c:pt idx="200">
                  <c:v>5.88</c:v>
                </c:pt>
                <c:pt idx="201">
                  <c:v>5.79</c:v>
                </c:pt>
                <c:pt idx="202">
                  <c:v>5.74</c:v>
                </c:pt>
                <c:pt idx="203">
                  <c:v>5.65</c:v>
                </c:pt>
                <c:pt idx="204">
                  <c:v>5.57</c:v>
                </c:pt>
                <c:pt idx="205">
                  <c:v>5.47</c:v>
                </c:pt>
                <c:pt idx="206">
                  <c:v>5.43</c:v>
                </c:pt>
                <c:pt idx="207">
                  <c:v>5.34</c:v>
                </c:pt>
                <c:pt idx="208">
                  <c:v>5.3</c:v>
                </c:pt>
                <c:pt idx="209">
                  <c:v>5.3</c:v>
                </c:pt>
                <c:pt idx="210">
                  <c:v>5.25</c:v>
                </c:pt>
                <c:pt idx="211">
                  <c:v>5.24</c:v>
                </c:pt>
                <c:pt idx="212">
                  <c:v>5.2</c:v>
                </c:pt>
                <c:pt idx="213">
                  <c:v>5.17</c:v>
                </c:pt>
                <c:pt idx="214">
                  <c:v>5.15</c:v>
                </c:pt>
                <c:pt idx="215">
                  <c:v>5.07</c:v>
                </c:pt>
                <c:pt idx="216">
                  <c:v>5.01</c:v>
                </c:pt>
                <c:pt idx="217">
                  <c:v>4.9</c:v>
                </c:pt>
                <c:pt idx="218">
                  <c:v>4.81</c:v>
                </c:pt>
                <c:pt idx="219">
                  <c:v>4.65</c:v>
                </c:pt>
                <c:pt idx="220">
                  <c:v>4.52</c:v>
                </c:pt>
                <c:pt idx="221">
                  <c:v>4.39</c:v>
                </c:pt>
                <c:pt idx="222">
                  <c:v>4.24</c:v>
                </c:pt>
                <c:pt idx="223">
                  <c:v>4.13</c:v>
                </c:pt>
                <c:pt idx="224">
                  <c:v>4.02</c:v>
                </c:pt>
                <c:pt idx="225">
                  <c:v>3.97</c:v>
                </c:pt>
                <c:pt idx="226">
                  <c:v>3.89</c:v>
                </c:pt>
                <c:pt idx="227">
                  <c:v>3.83</c:v>
                </c:pt>
                <c:pt idx="228">
                  <c:v>3.78</c:v>
                </c:pt>
                <c:pt idx="229">
                  <c:v>3.74</c:v>
                </c:pt>
                <c:pt idx="230">
                  <c:v>3.69</c:v>
                </c:pt>
                <c:pt idx="231">
                  <c:v>3.67</c:v>
                </c:pt>
                <c:pt idx="232">
                  <c:v>3.62</c:v>
                </c:pt>
                <c:pt idx="233">
                  <c:v>3.56</c:v>
                </c:pt>
                <c:pt idx="234">
                  <c:v>3.5</c:v>
                </c:pt>
                <c:pt idx="235">
                  <c:v>3.47</c:v>
                </c:pt>
                <c:pt idx="236">
                  <c:v>3.43</c:v>
                </c:pt>
                <c:pt idx="237">
                  <c:v>3.41</c:v>
                </c:pt>
                <c:pt idx="238">
                  <c:v>3.4</c:v>
                </c:pt>
                <c:pt idx="239">
                  <c:v>3.4</c:v>
                </c:pt>
                <c:pt idx="240">
                  <c:v>3.42</c:v>
                </c:pt>
                <c:pt idx="241">
                  <c:v>3.41</c:v>
                </c:pt>
                <c:pt idx="242">
                  <c:v>3.44</c:v>
                </c:pt>
                <c:pt idx="243">
                  <c:v>3.47</c:v>
                </c:pt>
                <c:pt idx="244">
                  <c:v>3.47</c:v>
                </c:pt>
                <c:pt idx="245">
                  <c:v>3.57</c:v>
                </c:pt>
                <c:pt idx="246">
                  <c:v>3.64</c:v>
                </c:pt>
                <c:pt idx="247">
                  <c:v>3.75</c:v>
                </c:pt>
                <c:pt idx="248">
                  <c:v>3.93</c:v>
                </c:pt>
                <c:pt idx="249">
                  <c:v>4.19</c:v>
                </c:pt>
                <c:pt idx="250">
                  <c:v>4.5</c:v>
                </c:pt>
                <c:pt idx="251">
                  <c:v>4.92</c:v>
                </c:pt>
                <c:pt idx="252">
                  <c:v>5.49</c:v>
                </c:pt>
                <c:pt idx="253">
                  <c:v>6.17</c:v>
                </c:pt>
                <c:pt idx="254">
                  <c:v>7.02</c:v>
                </c:pt>
                <c:pt idx="255">
                  <c:v>7.98</c:v>
                </c:pt>
                <c:pt idx="256">
                  <c:v>9.1</c:v>
                </c:pt>
                <c:pt idx="257">
                  <c:v>10.32</c:v>
                </c:pt>
                <c:pt idx="258">
                  <c:v>11.7</c:v>
                </c:pt>
                <c:pt idx="259">
                  <c:v>13.12</c:v>
                </c:pt>
                <c:pt idx="260">
                  <c:v>14.65</c:v>
                </c:pt>
                <c:pt idx="261">
                  <c:v>16.16</c:v>
                </c:pt>
                <c:pt idx="262">
                  <c:v>17.78</c:v>
                </c:pt>
                <c:pt idx="263">
                  <c:v>19.41</c:v>
                </c:pt>
                <c:pt idx="264">
                  <c:v>21.1</c:v>
                </c:pt>
                <c:pt idx="265">
                  <c:v>22.79</c:v>
                </c:pt>
                <c:pt idx="266">
                  <c:v>24.47</c:v>
                </c:pt>
                <c:pt idx="267">
                  <c:v>26.16</c:v>
                </c:pt>
                <c:pt idx="268">
                  <c:v>27.86</c:v>
                </c:pt>
                <c:pt idx="269">
                  <c:v>29.54</c:v>
                </c:pt>
                <c:pt idx="270">
                  <c:v>31.16</c:v>
                </c:pt>
                <c:pt idx="271">
                  <c:v>32.81</c:v>
                </c:pt>
                <c:pt idx="272">
                  <c:v>34.42</c:v>
                </c:pt>
                <c:pt idx="273">
                  <c:v>35.93</c:v>
                </c:pt>
                <c:pt idx="274">
                  <c:v>37.4</c:v>
                </c:pt>
                <c:pt idx="275">
                  <c:v>38.83</c:v>
                </c:pt>
                <c:pt idx="276">
                  <c:v>40.19</c:v>
                </c:pt>
                <c:pt idx="277">
                  <c:v>41.45</c:v>
                </c:pt>
                <c:pt idx="278">
                  <c:v>42.66</c:v>
                </c:pt>
                <c:pt idx="279">
                  <c:v>43.8</c:v>
                </c:pt>
                <c:pt idx="280">
                  <c:v>44.86</c:v>
                </c:pt>
                <c:pt idx="281">
                  <c:v>45.83</c:v>
                </c:pt>
                <c:pt idx="282">
                  <c:v>46.72</c:v>
                </c:pt>
                <c:pt idx="283">
                  <c:v>47.53</c:v>
                </c:pt>
                <c:pt idx="284">
                  <c:v>48.32</c:v>
                </c:pt>
                <c:pt idx="285">
                  <c:v>49.02</c:v>
                </c:pt>
                <c:pt idx="286">
                  <c:v>49.68</c:v>
                </c:pt>
                <c:pt idx="287">
                  <c:v>50.27</c:v>
                </c:pt>
                <c:pt idx="288">
                  <c:v>50.78</c:v>
                </c:pt>
                <c:pt idx="289">
                  <c:v>51.25</c:v>
                </c:pt>
                <c:pt idx="290">
                  <c:v>51.71</c:v>
                </c:pt>
                <c:pt idx="291">
                  <c:v>52.1</c:v>
                </c:pt>
                <c:pt idx="292">
                  <c:v>52.51</c:v>
                </c:pt>
                <c:pt idx="293">
                  <c:v>52.8</c:v>
                </c:pt>
                <c:pt idx="294">
                  <c:v>53.09</c:v>
                </c:pt>
                <c:pt idx="295">
                  <c:v>53.38</c:v>
                </c:pt>
                <c:pt idx="296">
                  <c:v>53.6</c:v>
                </c:pt>
                <c:pt idx="297">
                  <c:v>53.83</c:v>
                </c:pt>
                <c:pt idx="298">
                  <c:v>54.02</c:v>
                </c:pt>
                <c:pt idx="299">
                  <c:v>54.2</c:v>
                </c:pt>
                <c:pt idx="300">
                  <c:v>54.36</c:v>
                </c:pt>
                <c:pt idx="301">
                  <c:v>54.5</c:v>
                </c:pt>
                <c:pt idx="302">
                  <c:v>54.61</c:v>
                </c:pt>
                <c:pt idx="303">
                  <c:v>54.77</c:v>
                </c:pt>
                <c:pt idx="304">
                  <c:v>54.84</c:v>
                </c:pt>
                <c:pt idx="305">
                  <c:v>54.93</c:v>
                </c:pt>
                <c:pt idx="306">
                  <c:v>55.02</c:v>
                </c:pt>
                <c:pt idx="307">
                  <c:v>55.07</c:v>
                </c:pt>
                <c:pt idx="308">
                  <c:v>55.15</c:v>
                </c:pt>
                <c:pt idx="309">
                  <c:v>55.26</c:v>
                </c:pt>
                <c:pt idx="310">
                  <c:v>55.32</c:v>
                </c:pt>
                <c:pt idx="311">
                  <c:v>55.39</c:v>
                </c:pt>
                <c:pt idx="312">
                  <c:v>55.47</c:v>
                </c:pt>
                <c:pt idx="313">
                  <c:v>55.51</c:v>
                </c:pt>
                <c:pt idx="314">
                  <c:v>55.58</c:v>
                </c:pt>
                <c:pt idx="315">
                  <c:v>55.65</c:v>
                </c:pt>
                <c:pt idx="316">
                  <c:v>55.63</c:v>
                </c:pt>
                <c:pt idx="317">
                  <c:v>55.75</c:v>
                </c:pt>
                <c:pt idx="318">
                  <c:v>55.79</c:v>
                </c:pt>
                <c:pt idx="319">
                  <c:v>55.84</c:v>
                </c:pt>
                <c:pt idx="320">
                  <c:v>55.9</c:v>
                </c:pt>
                <c:pt idx="321">
                  <c:v>55.95</c:v>
                </c:pt>
                <c:pt idx="322">
                  <c:v>56.04</c:v>
                </c:pt>
                <c:pt idx="323">
                  <c:v>56.09</c:v>
                </c:pt>
                <c:pt idx="324">
                  <c:v>56.09</c:v>
                </c:pt>
                <c:pt idx="325">
                  <c:v>56.16</c:v>
                </c:pt>
                <c:pt idx="326">
                  <c:v>56.17</c:v>
                </c:pt>
                <c:pt idx="327">
                  <c:v>56.22</c:v>
                </c:pt>
                <c:pt idx="328">
                  <c:v>56.28</c:v>
                </c:pt>
                <c:pt idx="329">
                  <c:v>56.32</c:v>
                </c:pt>
                <c:pt idx="330">
                  <c:v>56.37</c:v>
                </c:pt>
                <c:pt idx="331">
                  <c:v>56.39</c:v>
                </c:pt>
                <c:pt idx="332">
                  <c:v>56.44</c:v>
                </c:pt>
                <c:pt idx="333">
                  <c:v>56.53</c:v>
                </c:pt>
                <c:pt idx="334">
                  <c:v>56.55</c:v>
                </c:pt>
                <c:pt idx="335">
                  <c:v>56.58</c:v>
                </c:pt>
                <c:pt idx="336">
                  <c:v>56.67</c:v>
                </c:pt>
                <c:pt idx="337">
                  <c:v>56.74</c:v>
                </c:pt>
                <c:pt idx="338">
                  <c:v>56.76</c:v>
                </c:pt>
                <c:pt idx="339">
                  <c:v>56.75</c:v>
                </c:pt>
                <c:pt idx="340">
                  <c:v>56.77</c:v>
                </c:pt>
                <c:pt idx="341">
                  <c:v>56.87</c:v>
                </c:pt>
                <c:pt idx="342">
                  <c:v>56.87</c:v>
                </c:pt>
                <c:pt idx="343">
                  <c:v>56.92</c:v>
                </c:pt>
                <c:pt idx="344">
                  <c:v>56.92</c:v>
                </c:pt>
                <c:pt idx="345">
                  <c:v>56.97</c:v>
                </c:pt>
                <c:pt idx="346">
                  <c:v>57.02</c:v>
                </c:pt>
                <c:pt idx="347">
                  <c:v>57.02</c:v>
                </c:pt>
                <c:pt idx="348">
                  <c:v>57.11</c:v>
                </c:pt>
                <c:pt idx="349">
                  <c:v>57.15</c:v>
                </c:pt>
                <c:pt idx="350">
                  <c:v>57.16</c:v>
                </c:pt>
                <c:pt idx="351">
                  <c:v>57.22</c:v>
                </c:pt>
                <c:pt idx="352">
                  <c:v>57.26</c:v>
                </c:pt>
                <c:pt idx="353">
                  <c:v>57.29</c:v>
                </c:pt>
                <c:pt idx="354">
                  <c:v>57.37</c:v>
                </c:pt>
                <c:pt idx="355">
                  <c:v>57.35</c:v>
                </c:pt>
                <c:pt idx="356">
                  <c:v>57.38</c:v>
                </c:pt>
                <c:pt idx="357">
                  <c:v>57.46</c:v>
                </c:pt>
                <c:pt idx="358">
                  <c:v>57.49</c:v>
                </c:pt>
                <c:pt idx="359">
                  <c:v>57.48</c:v>
                </c:pt>
                <c:pt idx="360">
                  <c:v>57.55</c:v>
                </c:pt>
                <c:pt idx="361">
                  <c:v>57.55</c:v>
                </c:pt>
                <c:pt idx="362">
                  <c:v>57.55</c:v>
                </c:pt>
                <c:pt idx="363">
                  <c:v>57.61</c:v>
                </c:pt>
                <c:pt idx="364">
                  <c:v>57.6</c:v>
                </c:pt>
                <c:pt idx="365">
                  <c:v>57.62</c:v>
                </c:pt>
                <c:pt idx="366">
                  <c:v>57.66</c:v>
                </c:pt>
                <c:pt idx="367">
                  <c:v>57.68</c:v>
                </c:pt>
                <c:pt idx="368">
                  <c:v>57.78</c:v>
                </c:pt>
                <c:pt idx="369">
                  <c:v>57.71</c:v>
                </c:pt>
                <c:pt idx="370">
                  <c:v>57.78</c:v>
                </c:pt>
                <c:pt idx="371">
                  <c:v>57.77</c:v>
                </c:pt>
                <c:pt idx="372">
                  <c:v>57.79</c:v>
                </c:pt>
                <c:pt idx="373">
                  <c:v>57.83</c:v>
                </c:pt>
                <c:pt idx="374">
                  <c:v>57.91</c:v>
                </c:pt>
                <c:pt idx="375">
                  <c:v>57.87</c:v>
                </c:pt>
                <c:pt idx="376">
                  <c:v>57.9</c:v>
                </c:pt>
                <c:pt idx="377">
                  <c:v>57.94</c:v>
                </c:pt>
                <c:pt idx="378">
                  <c:v>57.88</c:v>
                </c:pt>
                <c:pt idx="379">
                  <c:v>57.97</c:v>
                </c:pt>
                <c:pt idx="380">
                  <c:v>57.95</c:v>
                </c:pt>
                <c:pt idx="381">
                  <c:v>57.97</c:v>
                </c:pt>
                <c:pt idx="382">
                  <c:v>58.05</c:v>
                </c:pt>
                <c:pt idx="383">
                  <c:v>57.96</c:v>
                </c:pt>
                <c:pt idx="384">
                  <c:v>58.01</c:v>
                </c:pt>
                <c:pt idx="385">
                  <c:v>58.03</c:v>
                </c:pt>
                <c:pt idx="386">
                  <c:v>58.04</c:v>
                </c:pt>
                <c:pt idx="387">
                  <c:v>58</c:v>
                </c:pt>
                <c:pt idx="388">
                  <c:v>58.05</c:v>
                </c:pt>
                <c:pt idx="389">
                  <c:v>58.06</c:v>
                </c:pt>
                <c:pt idx="390">
                  <c:v>58.09</c:v>
                </c:pt>
                <c:pt idx="391">
                  <c:v>58.04</c:v>
                </c:pt>
                <c:pt idx="392">
                  <c:v>58.1</c:v>
                </c:pt>
                <c:pt idx="393">
                  <c:v>58.06</c:v>
                </c:pt>
                <c:pt idx="394">
                  <c:v>58.08</c:v>
                </c:pt>
                <c:pt idx="395">
                  <c:v>58.08</c:v>
                </c:pt>
                <c:pt idx="396">
                  <c:v>58.14</c:v>
                </c:pt>
                <c:pt idx="397">
                  <c:v>58.04</c:v>
                </c:pt>
                <c:pt idx="398">
                  <c:v>58</c:v>
                </c:pt>
                <c:pt idx="399">
                  <c:v>58.07</c:v>
                </c:pt>
                <c:pt idx="400">
                  <c:v>58.06</c:v>
                </c:pt>
                <c:pt idx="401">
                  <c:v>58.04</c:v>
                </c:pt>
                <c:pt idx="402">
                  <c:v>58.01</c:v>
                </c:pt>
                <c:pt idx="403">
                  <c:v>57.93</c:v>
                </c:pt>
                <c:pt idx="404">
                  <c:v>57.88</c:v>
                </c:pt>
                <c:pt idx="405">
                  <c:v>57.81</c:v>
                </c:pt>
                <c:pt idx="406">
                  <c:v>57.7</c:v>
                </c:pt>
                <c:pt idx="407">
                  <c:v>57.71</c:v>
                </c:pt>
                <c:pt idx="408">
                  <c:v>57.7</c:v>
                </c:pt>
                <c:pt idx="409">
                  <c:v>57.6</c:v>
                </c:pt>
                <c:pt idx="410">
                  <c:v>57.52</c:v>
                </c:pt>
                <c:pt idx="411">
                  <c:v>57.28</c:v>
                </c:pt>
                <c:pt idx="412">
                  <c:v>57.42</c:v>
                </c:pt>
                <c:pt idx="413">
                  <c:v>57.13</c:v>
                </c:pt>
                <c:pt idx="414">
                  <c:v>57.13</c:v>
                </c:pt>
                <c:pt idx="415">
                  <c:v>56.87</c:v>
                </c:pt>
                <c:pt idx="416">
                  <c:v>56.81</c:v>
                </c:pt>
                <c:pt idx="417">
                  <c:v>56.66</c:v>
                </c:pt>
                <c:pt idx="418">
                  <c:v>56.47</c:v>
                </c:pt>
                <c:pt idx="419">
                  <c:v>56.21</c:v>
                </c:pt>
                <c:pt idx="420">
                  <c:v>56.31</c:v>
                </c:pt>
                <c:pt idx="421">
                  <c:v>56.03</c:v>
                </c:pt>
                <c:pt idx="422">
                  <c:v>55.84</c:v>
                </c:pt>
                <c:pt idx="423">
                  <c:v>55.53</c:v>
                </c:pt>
                <c:pt idx="424">
                  <c:v>55.61</c:v>
                </c:pt>
                <c:pt idx="425">
                  <c:v>55.17</c:v>
                </c:pt>
                <c:pt idx="426">
                  <c:v>55.32</c:v>
                </c:pt>
                <c:pt idx="427">
                  <c:v>55.03</c:v>
                </c:pt>
                <c:pt idx="428">
                  <c:v>55.02</c:v>
                </c:pt>
                <c:pt idx="429">
                  <c:v>54.96</c:v>
                </c:pt>
                <c:pt idx="430">
                  <c:v>54.88</c:v>
                </c:pt>
                <c:pt idx="431">
                  <c:v>54.68</c:v>
                </c:pt>
                <c:pt idx="432">
                  <c:v>54.92</c:v>
                </c:pt>
                <c:pt idx="433">
                  <c:v>54.67</c:v>
                </c:pt>
                <c:pt idx="434">
                  <c:v>54.74</c:v>
                </c:pt>
                <c:pt idx="435">
                  <c:v>54.58</c:v>
                </c:pt>
                <c:pt idx="436">
                  <c:v>54.39</c:v>
                </c:pt>
                <c:pt idx="437">
                  <c:v>54.53</c:v>
                </c:pt>
                <c:pt idx="438">
                  <c:v>54.61</c:v>
                </c:pt>
                <c:pt idx="439">
                  <c:v>54.9</c:v>
                </c:pt>
                <c:pt idx="440">
                  <c:v>54.69</c:v>
                </c:pt>
                <c:pt idx="441">
                  <c:v>54.8</c:v>
                </c:pt>
                <c:pt idx="442">
                  <c:v>54.52</c:v>
                </c:pt>
                <c:pt idx="443">
                  <c:v>55.09</c:v>
                </c:pt>
                <c:pt idx="444">
                  <c:v>54.68</c:v>
                </c:pt>
                <c:pt idx="445">
                  <c:v>54.85</c:v>
                </c:pt>
                <c:pt idx="446">
                  <c:v>54.78</c:v>
                </c:pt>
                <c:pt idx="447">
                  <c:v>54.79</c:v>
                </c:pt>
                <c:pt idx="448">
                  <c:v>55.02</c:v>
                </c:pt>
                <c:pt idx="449">
                  <c:v>54.94</c:v>
                </c:pt>
                <c:pt idx="450">
                  <c:v>55.39</c:v>
                </c:pt>
                <c:pt idx="451">
                  <c:v>55.55</c:v>
                </c:pt>
                <c:pt idx="452">
                  <c:v>55.44</c:v>
                </c:pt>
                <c:pt idx="453">
                  <c:v>55.47</c:v>
                </c:pt>
                <c:pt idx="454">
                  <c:v>55.52</c:v>
                </c:pt>
                <c:pt idx="455">
                  <c:v>55.63</c:v>
                </c:pt>
                <c:pt idx="456">
                  <c:v>56.07</c:v>
                </c:pt>
                <c:pt idx="457">
                  <c:v>55.3</c:v>
                </c:pt>
                <c:pt idx="458">
                  <c:v>55.78</c:v>
                </c:pt>
                <c:pt idx="459">
                  <c:v>55.41</c:v>
                </c:pt>
                <c:pt idx="460">
                  <c:v>55.8</c:v>
                </c:pt>
                <c:pt idx="461">
                  <c:v>56.44</c:v>
                </c:pt>
                <c:pt idx="462">
                  <c:v>56.19</c:v>
                </c:pt>
                <c:pt idx="463">
                  <c:v>55.69</c:v>
                </c:pt>
                <c:pt idx="464">
                  <c:v>56.5</c:v>
                </c:pt>
                <c:pt idx="465">
                  <c:v>57.49</c:v>
                </c:pt>
                <c:pt idx="466">
                  <c:v>58.1</c:v>
                </c:pt>
                <c:pt idx="467">
                  <c:v>58.5</c:v>
                </c:pt>
                <c:pt idx="468">
                  <c:v>58.32</c:v>
                </c:pt>
                <c:pt idx="469">
                  <c:v>57.49</c:v>
                </c:pt>
                <c:pt idx="470">
                  <c:v>55.5</c:v>
                </c:pt>
                <c:pt idx="471">
                  <c:v>52.83</c:v>
                </c:pt>
                <c:pt idx="472">
                  <c:v>50.62</c:v>
                </c:pt>
                <c:pt idx="473">
                  <c:v>49.16</c:v>
                </c:pt>
                <c:pt idx="474">
                  <c:v>48.51</c:v>
                </c:pt>
                <c:pt idx="475">
                  <c:v>48.32</c:v>
                </c:pt>
                <c:pt idx="476">
                  <c:v>48.66</c:v>
                </c:pt>
                <c:pt idx="477">
                  <c:v>49.08</c:v>
                </c:pt>
                <c:pt idx="478">
                  <c:v>49.48</c:v>
                </c:pt>
                <c:pt idx="479">
                  <c:v>49.58</c:v>
                </c:pt>
                <c:pt idx="480">
                  <c:v>49.19</c:v>
                </c:pt>
                <c:pt idx="481">
                  <c:v>48.16</c:v>
                </c:pt>
                <c:pt idx="482">
                  <c:v>46.43</c:v>
                </c:pt>
                <c:pt idx="483">
                  <c:v>43.97</c:v>
                </c:pt>
                <c:pt idx="484">
                  <c:v>41.2</c:v>
                </c:pt>
                <c:pt idx="485">
                  <c:v>38.24</c:v>
                </c:pt>
                <c:pt idx="486">
                  <c:v>34.61</c:v>
                </c:pt>
                <c:pt idx="487">
                  <c:v>29.47</c:v>
                </c:pt>
                <c:pt idx="488">
                  <c:v>23.12</c:v>
                </c:pt>
                <c:pt idx="489">
                  <c:v>18.02</c:v>
                </c:pt>
                <c:pt idx="490">
                  <c:v>15.05</c:v>
                </c:pt>
                <c:pt idx="491">
                  <c:v>13.73</c:v>
                </c:pt>
                <c:pt idx="492">
                  <c:v>13.28</c:v>
                </c:pt>
                <c:pt idx="493">
                  <c:v>13.48</c:v>
                </c:pt>
                <c:pt idx="494">
                  <c:v>14.29</c:v>
                </c:pt>
                <c:pt idx="495">
                  <c:v>15.4</c:v>
                </c:pt>
                <c:pt idx="496">
                  <c:v>16.64</c:v>
                </c:pt>
                <c:pt idx="497">
                  <c:v>18.06</c:v>
                </c:pt>
                <c:pt idx="498">
                  <c:v>19.57</c:v>
                </c:pt>
                <c:pt idx="499">
                  <c:v>21.07</c:v>
                </c:pt>
                <c:pt idx="500">
                  <c:v>22.46</c:v>
                </c:pt>
                <c:pt idx="501">
                  <c:v>23.72</c:v>
                </c:pt>
                <c:pt idx="502">
                  <c:v>24.83</c:v>
                </c:pt>
                <c:pt idx="503">
                  <c:v>25.63</c:v>
                </c:pt>
                <c:pt idx="504">
                  <c:v>26.39</c:v>
                </c:pt>
                <c:pt idx="505">
                  <c:v>26.97</c:v>
                </c:pt>
                <c:pt idx="506">
                  <c:v>27.36</c:v>
                </c:pt>
                <c:pt idx="507">
                  <c:v>27.72</c:v>
                </c:pt>
                <c:pt idx="508">
                  <c:v>27.94</c:v>
                </c:pt>
                <c:pt idx="509">
                  <c:v>28</c:v>
                </c:pt>
                <c:pt idx="510">
                  <c:v>27.86</c:v>
                </c:pt>
                <c:pt idx="511">
                  <c:v>27.5</c:v>
                </c:pt>
                <c:pt idx="512">
                  <c:v>26.93</c:v>
                </c:pt>
                <c:pt idx="513">
                  <c:v>26.32</c:v>
                </c:pt>
                <c:pt idx="514">
                  <c:v>25.7</c:v>
                </c:pt>
                <c:pt idx="515">
                  <c:v>25.13</c:v>
                </c:pt>
                <c:pt idx="516">
                  <c:v>24.71</c:v>
                </c:pt>
                <c:pt idx="517">
                  <c:v>24.42</c:v>
                </c:pt>
                <c:pt idx="518">
                  <c:v>24.23</c:v>
                </c:pt>
                <c:pt idx="519">
                  <c:v>23.46</c:v>
                </c:pt>
                <c:pt idx="520">
                  <c:v>22.86</c:v>
                </c:pt>
                <c:pt idx="521">
                  <c:v>22.2</c:v>
                </c:pt>
                <c:pt idx="522">
                  <c:v>21.13</c:v>
                </c:pt>
                <c:pt idx="523">
                  <c:v>19.01</c:v>
                </c:pt>
                <c:pt idx="524">
                  <c:v>16.09</c:v>
                </c:pt>
                <c:pt idx="525">
                  <c:v>12.85</c:v>
                </c:pt>
                <c:pt idx="526">
                  <c:v>10.86</c:v>
                </c:pt>
                <c:pt idx="527">
                  <c:v>9.39</c:v>
                </c:pt>
                <c:pt idx="528">
                  <c:v>8.95</c:v>
                </c:pt>
                <c:pt idx="529">
                  <c:v>8.32</c:v>
                </c:pt>
                <c:pt idx="530">
                  <c:v>8.47</c:v>
                </c:pt>
                <c:pt idx="531">
                  <c:v>8.51</c:v>
                </c:pt>
                <c:pt idx="532">
                  <c:v>9.01</c:v>
                </c:pt>
                <c:pt idx="533">
                  <c:v>9</c:v>
                </c:pt>
                <c:pt idx="534">
                  <c:v>9.73</c:v>
                </c:pt>
                <c:pt idx="535">
                  <c:v>10.04</c:v>
                </c:pt>
                <c:pt idx="536">
                  <c:v>10.72</c:v>
                </c:pt>
                <c:pt idx="537">
                  <c:v>10.92</c:v>
                </c:pt>
                <c:pt idx="538">
                  <c:v>11.45</c:v>
                </c:pt>
                <c:pt idx="539">
                  <c:v>11.61</c:v>
                </c:pt>
                <c:pt idx="540">
                  <c:v>12.4</c:v>
                </c:pt>
                <c:pt idx="541">
                  <c:v>12.65</c:v>
                </c:pt>
                <c:pt idx="542">
                  <c:v>13.25</c:v>
                </c:pt>
                <c:pt idx="543">
                  <c:v>13.32</c:v>
                </c:pt>
                <c:pt idx="544">
                  <c:v>14.09</c:v>
                </c:pt>
                <c:pt idx="545">
                  <c:v>14.1</c:v>
                </c:pt>
                <c:pt idx="546">
                  <c:v>14.45</c:v>
                </c:pt>
                <c:pt idx="547">
                  <c:v>14.33</c:v>
                </c:pt>
                <c:pt idx="548">
                  <c:v>14.98</c:v>
                </c:pt>
                <c:pt idx="549">
                  <c:v>14.63</c:v>
                </c:pt>
                <c:pt idx="550">
                  <c:v>15.38</c:v>
                </c:pt>
                <c:pt idx="551">
                  <c:v>14.72</c:v>
                </c:pt>
                <c:pt idx="552">
                  <c:v>14.69</c:v>
                </c:pt>
                <c:pt idx="553">
                  <c:v>13.97</c:v>
                </c:pt>
                <c:pt idx="554">
                  <c:v>13.83</c:v>
                </c:pt>
                <c:pt idx="555">
                  <c:v>12.84</c:v>
                </c:pt>
                <c:pt idx="556">
                  <c:v>13.29</c:v>
                </c:pt>
                <c:pt idx="557">
                  <c:v>12.23</c:v>
                </c:pt>
                <c:pt idx="558">
                  <c:v>12.23</c:v>
                </c:pt>
                <c:pt idx="559">
                  <c:v>11.53</c:v>
                </c:pt>
                <c:pt idx="560">
                  <c:v>12.13</c:v>
                </c:pt>
                <c:pt idx="561">
                  <c:v>10.79</c:v>
                </c:pt>
                <c:pt idx="562">
                  <c:v>11.19</c:v>
                </c:pt>
                <c:pt idx="563">
                  <c:v>10.4</c:v>
                </c:pt>
                <c:pt idx="564">
                  <c:v>10.88</c:v>
                </c:pt>
                <c:pt idx="565">
                  <c:v>9.82</c:v>
                </c:pt>
                <c:pt idx="566">
                  <c:v>10.68</c:v>
                </c:pt>
                <c:pt idx="567">
                  <c:v>9.14</c:v>
                </c:pt>
                <c:pt idx="568">
                  <c:v>9.96</c:v>
                </c:pt>
                <c:pt idx="569">
                  <c:v>8.72</c:v>
                </c:pt>
                <c:pt idx="570">
                  <c:v>9.12</c:v>
                </c:pt>
                <c:pt idx="571">
                  <c:v>8.07</c:v>
                </c:pt>
                <c:pt idx="572">
                  <c:v>9.13</c:v>
                </c:pt>
                <c:pt idx="573">
                  <c:v>7.48</c:v>
                </c:pt>
                <c:pt idx="574">
                  <c:v>8.68</c:v>
                </c:pt>
                <c:pt idx="575">
                  <c:v>8.06</c:v>
                </c:pt>
                <c:pt idx="576">
                  <c:v>9.42</c:v>
                </c:pt>
                <c:pt idx="577">
                  <c:v>7.26</c:v>
                </c:pt>
                <c:pt idx="578">
                  <c:v>10.08</c:v>
                </c:pt>
                <c:pt idx="579">
                  <c:v>7.96</c:v>
                </c:pt>
                <c:pt idx="580">
                  <c:v>10.85</c:v>
                </c:pt>
                <c:pt idx="581">
                  <c:v>9.8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2063S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19.05</c:v>
                </c:pt>
                <c:pt idx="6">
                  <c:v>25</c:v>
                </c:pt>
                <c:pt idx="7">
                  <c:v>22.22</c:v>
                </c:pt>
                <c:pt idx="8">
                  <c:v>23.33</c:v>
                </c:pt>
                <c:pt idx="9">
                  <c:v>27.16</c:v>
                </c:pt>
                <c:pt idx="10">
                  <c:v>26.26</c:v>
                </c:pt>
                <c:pt idx="11">
                  <c:v>27.5</c:v>
                </c:pt>
                <c:pt idx="12">
                  <c:v>25.16</c:v>
                </c:pt>
                <c:pt idx="13">
                  <c:v>28.89</c:v>
                </c:pt>
                <c:pt idx="14">
                  <c:v>25.49</c:v>
                </c:pt>
                <c:pt idx="15">
                  <c:v>25.42</c:v>
                </c:pt>
                <c:pt idx="16">
                  <c:v>24.24</c:v>
                </c:pt>
                <c:pt idx="17">
                  <c:v>27.11</c:v>
                </c:pt>
                <c:pt idx="18">
                  <c:v>25.55</c:v>
                </c:pt>
                <c:pt idx="19">
                  <c:v>26.54</c:v>
                </c:pt>
                <c:pt idx="20">
                  <c:v>26.75</c:v>
                </c:pt>
                <c:pt idx="21">
                  <c:v>25.28</c:v>
                </c:pt>
                <c:pt idx="22">
                  <c:v>26.72</c:v>
                </c:pt>
                <c:pt idx="23">
                  <c:v>25.87</c:v>
                </c:pt>
                <c:pt idx="24">
                  <c:v>25.18</c:v>
                </c:pt>
                <c:pt idx="25">
                  <c:v>24.95</c:v>
                </c:pt>
                <c:pt idx="26">
                  <c:v>24.2</c:v>
                </c:pt>
                <c:pt idx="27">
                  <c:v>24.94</c:v>
                </c:pt>
                <c:pt idx="28">
                  <c:v>25.8</c:v>
                </c:pt>
                <c:pt idx="29">
                  <c:v>22.7</c:v>
                </c:pt>
                <c:pt idx="30">
                  <c:v>24.51</c:v>
                </c:pt>
                <c:pt idx="31">
                  <c:v>23.33</c:v>
                </c:pt>
                <c:pt idx="32">
                  <c:v>21.27</c:v>
                </c:pt>
                <c:pt idx="33">
                  <c:v>20.83</c:v>
                </c:pt>
                <c:pt idx="34">
                  <c:v>21.1</c:v>
                </c:pt>
                <c:pt idx="35">
                  <c:v>19.38</c:v>
                </c:pt>
                <c:pt idx="36">
                  <c:v>17.43</c:v>
                </c:pt>
                <c:pt idx="37">
                  <c:v>16.27</c:v>
                </c:pt>
                <c:pt idx="38">
                  <c:v>16.9</c:v>
                </c:pt>
                <c:pt idx="39">
                  <c:v>16.23</c:v>
                </c:pt>
                <c:pt idx="40">
                  <c:v>15.94</c:v>
                </c:pt>
                <c:pt idx="41">
                  <c:v>15.54</c:v>
                </c:pt>
                <c:pt idx="42">
                  <c:v>13.53</c:v>
                </c:pt>
                <c:pt idx="43">
                  <c:v>13.46</c:v>
                </c:pt>
                <c:pt idx="44">
                  <c:v>13.2</c:v>
                </c:pt>
                <c:pt idx="45">
                  <c:v>12.29</c:v>
                </c:pt>
                <c:pt idx="46">
                  <c:v>12.45</c:v>
                </c:pt>
                <c:pt idx="47">
                  <c:v>11.18</c:v>
                </c:pt>
                <c:pt idx="48">
                  <c:v>11.15</c:v>
                </c:pt>
                <c:pt idx="49">
                  <c:v>10.97</c:v>
                </c:pt>
                <c:pt idx="50">
                  <c:v>9.99</c:v>
                </c:pt>
                <c:pt idx="51">
                  <c:v>9.26</c:v>
                </c:pt>
                <c:pt idx="52">
                  <c:v>8.64</c:v>
                </c:pt>
                <c:pt idx="53">
                  <c:v>9.36</c:v>
                </c:pt>
                <c:pt idx="54">
                  <c:v>8.55</c:v>
                </c:pt>
                <c:pt idx="55">
                  <c:v>8.32</c:v>
                </c:pt>
                <c:pt idx="56">
                  <c:v>7.9</c:v>
                </c:pt>
                <c:pt idx="57">
                  <c:v>7.73</c:v>
                </c:pt>
                <c:pt idx="58">
                  <c:v>7.18</c:v>
                </c:pt>
                <c:pt idx="59">
                  <c:v>7.24</c:v>
                </c:pt>
                <c:pt idx="60">
                  <c:v>6.69</c:v>
                </c:pt>
                <c:pt idx="61">
                  <c:v>6.55</c:v>
                </c:pt>
                <c:pt idx="62">
                  <c:v>6.99</c:v>
                </c:pt>
                <c:pt idx="63">
                  <c:v>6.74</c:v>
                </c:pt>
                <c:pt idx="64">
                  <c:v>6.45</c:v>
                </c:pt>
                <c:pt idx="65">
                  <c:v>6.29</c:v>
                </c:pt>
                <c:pt idx="66">
                  <c:v>5.66</c:v>
                </c:pt>
                <c:pt idx="67">
                  <c:v>5.97</c:v>
                </c:pt>
                <c:pt idx="68">
                  <c:v>5.87</c:v>
                </c:pt>
                <c:pt idx="69">
                  <c:v>5.78</c:v>
                </c:pt>
                <c:pt idx="70">
                  <c:v>5.84</c:v>
                </c:pt>
                <c:pt idx="71">
                  <c:v>5.65</c:v>
                </c:pt>
                <c:pt idx="72">
                  <c:v>5.92</c:v>
                </c:pt>
                <c:pt idx="73">
                  <c:v>5.54</c:v>
                </c:pt>
                <c:pt idx="74">
                  <c:v>6.05</c:v>
                </c:pt>
                <c:pt idx="75">
                  <c:v>5.86</c:v>
                </c:pt>
                <c:pt idx="76">
                  <c:v>5.91</c:v>
                </c:pt>
                <c:pt idx="77">
                  <c:v>5.22</c:v>
                </c:pt>
                <c:pt idx="78">
                  <c:v>4.88</c:v>
                </c:pt>
                <c:pt idx="79">
                  <c:v>4.94</c:v>
                </c:pt>
                <c:pt idx="80">
                  <c:v>4.92</c:v>
                </c:pt>
                <c:pt idx="81">
                  <c:v>5.34</c:v>
                </c:pt>
                <c:pt idx="82">
                  <c:v>5.48</c:v>
                </c:pt>
                <c:pt idx="83">
                  <c:v>5.02</c:v>
                </c:pt>
                <c:pt idx="84">
                  <c:v>5</c:v>
                </c:pt>
                <c:pt idx="85">
                  <c:v>4.7</c:v>
                </c:pt>
                <c:pt idx="86">
                  <c:v>4.74</c:v>
                </c:pt>
                <c:pt idx="87">
                  <c:v>4.67</c:v>
                </c:pt>
                <c:pt idx="88">
                  <c:v>4.73</c:v>
                </c:pt>
                <c:pt idx="89">
                  <c:v>4.75</c:v>
                </c:pt>
                <c:pt idx="90">
                  <c:v>4.48</c:v>
                </c:pt>
                <c:pt idx="91">
                  <c:v>4.36</c:v>
                </c:pt>
                <c:pt idx="92">
                  <c:v>4.35</c:v>
                </c:pt>
                <c:pt idx="93">
                  <c:v>4.35</c:v>
                </c:pt>
                <c:pt idx="94">
                  <c:v>4.44</c:v>
                </c:pt>
                <c:pt idx="95">
                  <c:v>4.33</c:v>
                </c:pt>
                <c:pt idx="96">
                  <c:v>4.4</c:v>
                </c:pt>
                <c:pt idx="97">
                  <c:v>4.41</c:v>
                </c:pt>
                <c:pt idx="98">
                  <c:v>4.39</c:v>
                </c:pt>
                <c:pt idx="99">
                  <c:v>4.39</c:v>
                </c:pt>
                <c:pt idx="100">
                  <c:v>4.28</c:v>
                </c:pt>
                <c:pt idx="101">
                  <c:v>4.21</c:v>
                </c:pt>
                <c:pt idx="102">
                  <c:v>4.2</c:v>
                </c:pt>
                <c:pt idx="103">
                  <c:v>4.2</c:v>
                </c:pt>
                <c:pt idx="104">
                  <c:v>4.03</c:v>
                </c:pt>
                <c:pt idx="105">
                  <c:v>4.08</c:v>
                </c:pt>
                <c:pt idx="106">
                  <c:v>4.06</c:v>
                </c:pt>
                <c:pt idx="107">
                  <c:v>4.05</c:v>
                </c:pt>
                <c:pt idx="108">
                  <c:v>4</c:v>
                </c:pt>
                <c:pt idx="109">
                  <c:v>4.05</c:v>
                </c:pt>
                <c:pt idx="110">
                  <c:v>3.88</c:v>
                </c:pt>
                <c:pt idx="111">
                  <c:v>4.01</c:v>
                </c:pt>
                <c:pt idx="112">
                  <c:v>3.98</c:v>
                </c:pt>
                <c:pt idx="113">
                  <c:v>4.01</c:v>
                </c:pt>
                <c:pt idx="114">
                  <c:v>4.01</c:v>
                </c:pt>
                <c:pt idx="115">
                  <c:v>4</c:v>
                </c:pt>
                <c:pt idx="116">
                  <c:v>3.9</c:v>
                </c:pt>
                <c:pt idx="117">
                  <c:v>3.95</c:v>
                </c:pt>
                <c:pt idx="118">
                  <c:v>3.84</c:v>
                </c:pt>
                <c:pt idx="119">
                  <c:v>3.89</c:v>
                </c:pt>
                <c:pt idx="120">
                  <c:v>3.91</c:v>
                </c:pt>
                <c:pt idx="121">
                  <c:v>3.94</c:v>
                </c:pt>
                <c:pt idx="122">
                  <c:v>3.91</c:v>
                </c:pt>
                <c:pt idx="123">
                  <c:v>3.95</c:v>
                </c:pt>
                <c:pt idx="124">
                  <c:v>3.96</c:v>
                </c:pt>
                <c:pt idx="125">
                  <c:v>3.95</c:v>
                </c:pt>
                <c:pt idx="126">
                  <c:v>4.01</c:v>
                </c:pt>
                <c:pt idx="127">
                  <c:v>4.08</c:v>
                </c:pt>
                <c:pt idx="128">
                  <c:v>4.15</c:v>
                </c:pt>
                <c:pt idx="129">
                  <c:v>4.23</c:v>
                </c:pt>
                <c:pt idx="130">
                  <c:v>4.22</c:v>
                </c:pt>
                <c:pt idx="131">
                  <c:v>4.36</c:v>
                </c:pt>
                <c:pt idx="132">
                  <c:v>4.37</c:v>
                </c:pt>
                <c:pt idx="133">
                  <c:v>4.44</c:v>
                </c:pt>
                <c:pt idx="134">
                  <c:v>4.59</c:v>
                </c:pt>
                <c:pt idx="135">
                  <c:v>4.69</c:v>
                </c:pt>
                <c:pt idx="136">
                  <c:v>4.84</c:v>
                </c:pt>
                <c:pt idx="137">
                  <c:v>4.96</c:v>
                </c:pt>
                <c:pt idx="138">
                  <c:v>5.09</c:v>
                </c:pt>
                <c:pt idx="139">
                  <c:v>5.3</c:v>
                </c:pt>
                <c:pt idx="140">
                  <c:v>5.43</c:v>
                </c:pt>
                <c:pt idx="141">
                  <c:v>5.58</c:v>
                </c:pt>
                <c:pt idx="142">
                  <c:v>5.82</c:v>
                </c:pt>
                <c:pt idx="143">
                  <c:v>5.98</c:v>
                </c:pt>
                <c:pt idx="144">
                  <c:v>6.2</c:v>
                </c:pt>
                <c:pt idx="145">
                  <c:v>6.37</c:v>
                </c:pt>
                <c:pt idx="146">
                  <c:v>6.59</c:v>
                </c:pt>
                <c:pt idx="147">
                  <c:v>6.8</c:v>
                </c:pt>
                <c:pt idx="148">
                  <c:v>6.96</c:v>
                </c:pt>
                <c:pt idx="149">
                  <c:v>7.18</c:v>
                </c:pt>
                <c:pt idx="150">
                  <c:v>7.44</c:v>
                </c:pt>
                <c:pt idx="151">
                  <c:v>7.62</c:v>
                </c:pt>
                <c:pt idx="152">
                  <c:v>7.82</c:v>
                </c:pt>
                <c:pt idx="153">
                  <c:v>7.99</c:v>
                </c:pt>
                <c:pt idx="154">
                  <c:v>8.25</c:v>
                </c:pt>
                <c:pt idx="155">
                  <c:v>8.47</c:v>
                </c:pt>
                <c:pt idx="156">
                  <c:v>8.66</c:v>
                </c:pt>
                <c:pt idx="157">
                  <c:v>8.83</c:v>
                </c:pt>
                <c:pt idx="158">
                  <c:v>9</c:v>
                </c:pt>
                <c:pt idx="159">
                  <c:v>9.2</c:v>
                </c:pt>
                <c:pt idx="160">
                  <c:v>9.31</c:v>
                </c:pt>
                <c:pt idx="161">
                  <c:v>9.38</c:v>
                </c:pt>
                <c:pt idx="162">
                  <c:v>9.52</c:v>
                </c:pt>
                <c:pt idx="163">
                  <c:v>9.57</c:v>
                </c:pt>
                <c:pt idx="164">
                  <c:v>9.6</c:v>
                </c:pt>
                <c:pt idx="165">
                  <c:v>9.58</c:v>
                </c:pt>
                <c:pt idx="166">
                  <c:v>9.54</c:v>
                </c:pt>
                <c:pt idx="167">
                  <c:v>9.52</c:v>
                </c:pt>
                <c:pt idx="168">
                  <c:v>9.4</c:v>
                </c:pt>
                <c:pt idx="169">
                  <c:v>9.27</c:v>
                </c:pt>
                <c:pt idx="170">
                  <c:v>9.13</c:v>
                </c:pt>
                <c:pt idx="171">
                  <c:v>8.92</c:v>
                </c:pt>
                <c:pt idx="172">
                  <c:v>8.78</c:v>
                </c:pt>
                <c:pt idx="173">
                  <c:v>8.59</c:v>
                </c:pt>
                <c:pt idx="174">
                  <c:v>8.41</c:v>
                </c:pt>
                <c:pt idx="175">
                  <c:v>8.26</c:v>
                </c:pt>
                <c:pt idx="176">
                  <c:v>8.12</c:v>
                </c:pt>
                <c:pt idx="177">
                  <c:v>7.98</c:v>
                </c:pt>
                <c:pt idx="178">
                  <c:v>7.8</c:v>
                </c:pt>
                <c:pt idx="179">
                  <c:v>7.68</c:v>
                </c:pt>
                <c:pt idx="180">
                  <c:v>7.55</c:v>
                </c:pt>
                <c:pt idx="181">
                  <c:v>7.44</c:v>
                </c:pt>
                <c:pt idx="182">
                  <c:v>7.34</c:v>
                </c:pt>
                <c:pt idx="183">
                  <c:v>7.23</c:v>
                </c:pt>
                <c:pt idx="184">
                  <c:v>7.15</c:v>
                </c:pt>
                <c:pt idx="185">
                  <c:v>7.03</c:v>
                </c:pt>
                <c:pt idx="186">
                  <c:v>6.98</c:v>
                </c:pt>
                <c:pt idx="187">
                  <c:v>6.89</c:v>
                </c:pt>
                <c:pt idx="188">
                  <c:v>6.8</c:v>
                </c:pt>
                <c:pt idx="189">
                  <c:v>6.75</c:v>
                </c:pt>
                <c:pt idx="190">
                  <c:v>6.69</c:v>
                </c:pt>
                <c:pt idx="191">
                  <c:v>6.65</c:v>
                </c:pt>
                <c:pt idx="192">
                  <c:v>6.6</c:v>
                </c:pt>
                <c:pt idx="193">
                  <c:v>6.55</c:v>
                </c:pt>
                <c:pt idx="194">
                  <c:v>6.5</c:v>
                </c:pt>
                <c:pt idx="195">
                  <c:v>6.43</c:v>
                </c:pt>
                <c:pt idx="196">
                  <c:v>6.36</c:v>
                </c:pt>
                <c:pt idx="197">
                  <c:v>6.29</c:v>
                </c:pt>
                <c:pt idx="198">
                  <c:v>6.22</c:v>
                </c:pt>
                <c:pt idx="199">
                  <c:v>6.15</c:v>
                </c:pt>
                <c:pt idx="200">
                  <c:v>6.09</c:v>
                </c:pt>
                <c:pt idx="201">
                  <c:v>6.04</c:v>
                </c:pt>
                <c:pt idx="202">
                  <c:v>5.91</c:v>
                </c:pt>
                <c:pt idx="203">
                  <c:v>5.86</c:v>
                </c:pt>
                <c:pt idx="204">
                  <c:v>5.79</c:v>
                </c:pt>
                <c:pt idx="205">
                  <c:v>5.71</c:v>
                </c:pt>
                <c:pt idx="206">
                  <c:v>5.64</c:v>
                </c:pt>
                <c:pt idx="207">
                  <c:v>5.58</c:v>
                </c:pt>
                <c:pt idx="208">
                  <c:v>5.54</c:v>
                </c:pt>
                <c:pt idx="209">
                  <c:v>5.5</c:v>
                </c:pt>
                <c:pt idx="210">
                  <c:v>5.48</c:v>
                </c:pt>
                <c:pt idx="211">
                  <c:v>5.48</c:v>
                </c:pt>
                <c:pt idx="212">
                  <c:v>5.46</c:v>
                </c:pt>
                <c:pt idx="213">
                  <c:v>5.4</c:v>
                </c:pt>
                <c:pt idx="214">
                  <c:v>5.39</c:v>
                </c:pt>
                <c:pt idx="215">
                  <c:v>5.31</c:v>
                </c:pt>
                <c:pt idx="216">
                  <c:v>5.25</c:v>
                </c:pt>
                <c:pt idx="217">
                  <c:v>5.16</c:v>
                </c:pt>
                <c:pt idx="218">
                  <c:v>5.02</c:v>
                </c:pt>
                <c:pt idx="219">
                  <c:v>4.91</c:v>
                </c:pt>
                <c:pt idx="220">
                  <c:v>4.78</c:v>
                </c:pt>
                <c:pt idx="221">
                  <c:v>4.65</c:v>
                </c:pt>
                <c:pt idx="222">
                  <c:v>4.53</c:v>
                </c:pt>
                <c:pt idx="223">
                  <c:v>4.43</c:v>
                </c:pt>
                <c:pt idx="224">
                  <c:v>4.34</c:v>
                </c:pt>
                <c:pt idx="225">
                  <c:v>4.27</c:v>
                </c:pt>
                <c:pt idx="226">
                  <c:v>4.24</c:v>
                </c:pt>
                <c:pt idx="227">
                  <c:v>4.17</c:v>
                </c:pt>
                <c:pt idx="228">
                  <c:v>4.15</c:v>
                </c:pt>
                <c:pt idx="229">
                  <c:v>4.1</c:v>
                </c:pt>
                <c:pt idx="230">
                  <c:v>4.07</c:v>
                </c:pt>
                <c:pt idx="231">
                  <c:v>4.03</c:v>
                </c:pt>
                <c:pt idx="232">
                  <c:v>4</c:v>
                </c:pt>
                <c:pt idx="233">
                  <c:v>3.95</c:v>
                </c:pt>
                <c:pt idx="234">
                  <c:v>3.92</c:v>
                </c:pt>
                <c:pt idx="235">
                  <c:v>3.88</c:v>
                </c:pt>
                <c:pt idx="236">
                  <c:v>3.86</c:v>
                </c:pt>
                <c:pt idx="237">
                  <c:v>3.86</c:v>
                </c:pt>
                <c:pt idx="238">
                  <c:v>3.85</c:v>
                </c:pt>
                <c:pt idx="239">
                  <c:v>3.85</c:v>
                </c:pt>
                <c:pt idx="240">
                  <c:v>3.84</c:v>
                </c:pt>
                <c:pt idx="241">
                  <c:v>3.87</c:v>
                </c:pt>
                <c:pt idx="242">
                  <c:v>3.89</c:v>
                </c:pt>
                <c:pt idx="243">
                  <c:v>3.89</c:v>
                </c:pt>
                <c:pt idx="244">
                  <c:v>3.93</c:v>
                </c:pt>
                <c:pt idx="245">
                  <c:v>3.99</c:v>
                </c:pt>
                <c:pt idx="246">
                  <c:v>4.07</c:v>
                </c:pt>
                <c:pt idx="247">
                  <c:v>4.14</c:v>
                </c:pt>
                <c:pt idx="248">
                  <c:v>4.31</c:v>
                </c:pt>
                <c:pt idx="249">
                  <c:v>4.55</c:v>
                </c:pt>
                <c:pt idx="250">
                  <c:v>4.84</c:v>
                </c:pt>
                <c:pt idx="251">
                  <c:v>5.25</c:v>
                </c:pt>
                <c:pt idx="252">
                  <c:v>5.73</c:v>
                </c:pt>
                <c:pt idx="253">
                  <c:v>6.39</c:v>
                </c:pt>
                <c:pt idx="254">
                  <c:v>7.13</c:v>
                </c:pt>
                <c:pt idx="255">
                  <c:v>8.04</c:v>
                </c:pt>
                <c:pt idx="256">
                  <c:v>9.09</c:v>
                </c:pt>
                <c:pt idx="257">
                  <c:v>10.27</c:v>
                </c:pt>
                <c:pt idx="258">
                  <c:v>11.55</c:v>
                </c:pt>
                <c:pt idx="259">
                  <c:v>12.89</c:v>
                </c:pt>
                <c:pt idx="260">
                  <c:v>14.34</c:v>
                </c:pt>
                <c:pt idx="261">
                  <c:v>15.82</c:v>
                </c:pt>
                <c:pt idx="262">
                  <c:v>17.36</c:v>
                </c:pt>
                <c:pt idx="263">
                  <c:v>18.94</c:v>
                </c:pt>
                <c:pt idx="264">
                  <c:v>20.58</c:v>
                </c:pt>
                <c:pt idx="265">
                  <c:v>22.22</c:v>
                </c:pt>
                <c:pt idx="266">
                  <c:v>23.87</c:v>
                </c:pt>
                <c:pt idx="267">
                  <c:v>25.49</c:v>
                </c:pt>
                <c:pt idx="268">
                  <c:v>27.1</c:v>
                </c:pt>
                <c:pt idx="269">
                  <c:v>28.74</c:v>
                </c:pt>
                <c:pt idx="270">
                  <c:v>30.35</c:v>
                </c:pt>
                <c:pt idx="271">
                  <c:v>31.93</c:v>
                </c:pt>
                <c:pt idx="272">
                  <c:v>33.45</c:v>
                </c:pt>
                <c:pt idx="273">
                  <c:v>34.9</c:v>
                </c:pt>
                <c:pt idx="274">
                  <c:v>36.32</c:v>
                </c:pt>
                <c:pt idx="275">
                  <c:v>37.66</c:v>
                </c:pt>
                <c:pt idx="276">
                  <c:v>38.96</c:v>
                </c:pt>
                <c:pt idx="277">
                  <c:v>40.2</c:v>
                </c:pt>
                <c:pt idx="278">
                  <c:v>41.37</c:v>
                </c:pt>
                <c:pt idx="279">
                  <c:v>42.47</c:v>
                </c:pt>
                <c:pt idx="280">
                  <c:v>43.46</c:v>
                </c:pt>
                <c:pt idx="281">
                  <c:v>44.39</c:v>
                </c:pt>
                <c:pt idx="282">
                  <c:v>45.26</c:v>
                </c:pt>
                <c:pt idx="283">
                  <c:v>46.03</c:v>
                </c:pt>
                <c:pt idx="284">
                  <c:v>46.79</c:v>
                </c:pt>
                <c:pt idx="285">
                  <c:v>47.47</c:v>
                </c:pt>
                <c:pt idx="286">
                  <c:v>48.13</c:v>
                </c:pt>
                <c:pt idx="287">
                  <c:v>48.69</c:v>
                </c:pt>
                <c:pt idx="288">
                  <c:v>49.19</c:v>
                </c:pt>
                <c:pt idx="289">
                  <c:v>49.67</c:v>
                </c:pt>
                <c:pt idx="290">
                  <c:v>50.13</c:v>
                </c:pt>
                <c:pt idx="291">
                  <c:v>50.54</c:v>
                </c:pt>
                <c:pt idx="292">
                  <c:v>50.89</c:v>
                </c:pt>
                <c:pt idx="293">
                  <c:v>51.19</c:v>
                </c:pt>
                <c:pt idx="294">
                  <c:v>51.46</c:v>
                </c:pt>
                <c:pt idx="295">
                  <c:v>51.74</c:v>
                </c:pt>
                <c:pt idx="296">
                  <c:v>51.95</c:v>
                </c:pt>
                <c:pt idx="297">
                  <c:v>52.22</c:v>
                </c:pt>
                <c:pt idx="298">
                  <c:v>52.43</c:v>
                </c:pt>
                <c:pt idx="299">
                  <c:v>52.58</c:v>
                </c:pt>
                <c:pt idx="300">
                  <c:v>52.74</c:v>
                </c:pt>
                <c:pt idx="301">
                  <c:v>52.89</c:v>
                </c:pt>
                <c:pt idx="302">
                  <c:v>53.01</c:v>
                </c:pt>
                <c:pt idx="303">
                  <c:v>53.13</c:v>
                </c:pt>
                <c:pt idx="304">
                  <c:v>53.21</c:v>
                </c:pt>
                <c:pt idx="305">
                  <c:v>53.33</c:v>
                </c:pt>
                <c:pt idx="306">
                  <c:v>53.41</c:v>
                </c:pt>
                <c:pt idx="307">
                  <c:v>53.48</c:v>
                </c:pt>
                <c:pt idx="308">
                  <c:v>53.54</c:v>
                </c:pt>
                <c:pt idx="309">
                  <c:v>53.65</c:v>
                </c:pt>
                <c:pt idx="310">
                  <c:v>53.71</c:v>
                </c:pt>
                <c:pt idx="311">
                  <c:v>53.74</c:v>
                </c:pt>
                <c:pt idx="312">
                  <c:v>53.8</c:v>
                </c:pt>
                <c:pt idx="313">
                  <c:v>53.88</c:v>
                </c:pt>
                <c:pt idx="314">
                  <c:v>53.96</c:v>
                </c:pt>
                <c:pt idx="315">
                  <c:v>53.99</c:v>
                </c:pt>
                <c:pt idx="316">
                  <c:v>54</c:v>
                </c:pt>
                <c:pt idx="317">
                  <c:v>54.14</c:v>
                </c:pt>
                <c:pt idx="318">
                  <c:v>54.13</c:v>
                </c:pt>
                <c:pt idx="319">
                  <c:v>54.21</c:v>
                </c:pt>
                <c:pt idx="320">
                  <c:v>54.21</c:v>
                </c:pt>
                <c:pt idx="321">
                  <c:v>54.3</c:v>
                </c:pt>
                <c:pt idx="322">
                  <c:v>54.3</c:v>
                </c:pt>
                <c:pt idx="323">
                  <c:v>54.41</c:v>
                </c:pt>
                <c:pt idx="324">
                  <c:v>54.36</c:v>
                </c:pt>
                <c:pt idx="325">
                  <c:v>54.42</c:v>
                </c:pt>
                <c:pt idx="326">
                  <c:v>54.45</c:v>
                </c:pt>
                <c:pt idx="327">
                  <c:v>54.47</c:v>
                </c:pt>
                <c:pt idx="328">
                  <c:v>54.54</c:v>
                </c:pt>
                <c:pt idx="329">
                  <c:v>54.6</c:v>
                </c:pt>
                <c:pt idx="330">
                  <c:v>54.64</c:v>
                </c:pt>
                <c:pt idx="331">
                  <c:v>54.67</c:v>
                </c:pt>
                <c:pt idx="332">
                  <c:v>54.69</c:v>
                </c:pt>
                <c:pt idx="333">
                  <c:v>54.78</c:v>
                </c:pt>
                <c:pt idx="334">
                  <c:v>54.77</c:v>
                </c:pt>
                <c:pt idx="335">
                  <c:v>54.8</c:v>
                </c:pt>
                <c:pt idx="336">
                  <c:v>54.89</c:v>
                </c:pt>
                <c:pt idx="337">
                  <c:v>54.96</c:v>
                </c:pt>
                <c:pt idx="338">
                  <c:v>54.95</c:v>
                </c:pt>
                <c:pt idx="339">
                  <c:v>54.96</c:v>
                </c:pt>
                <c:pt idx="340">
                  <c:v>54.97</c:v>
                </c:pt>
                <c:pt idx="341">
                  <c:v>55.04</c:v>
                </c:pt>
                <c:pt idx="342">
                  <c:v>55.03</c:v>
                </c:pt>
                <c:pt idx="343">
                  <c:v>55.09</c:v>
                </c:pt>
                <c:pt idx="344">
                  <c:v>55.15</c:v>
                </c:pt>
                <c:pt idx="345">
                  <c:v>55.14</c:v>
                </c:pt>
                <c:pt idx="346">
                  <c:v>55.13</c:v>
                </c:pt>
                <c:pt idx="347">
                  <c:v>55.1</c:v>
                </c:pt>
                <c:pt idx="348">
                  <c:v>55.2</c:v>
                </c:pt>
                <c:pt idx="349">
                  <c:v>55.23</c:v>
                </c:pt>
                <c:pt idx="350">
                  <c:v>55.33</c:v>
                </c:pt>
                <c:pt idx="351">
                  <c:v>55.32</c:v>
                </c:pt>
                <c:pt idx="352">
                  <c:v>55.36</c:v>
                </c:pt>
                <c:pt idx="353">
                  <c:v>55.37</c:v>
                </c:pt>
                <c:pt idx="354">
                  <c:v>55.48</c:v>
                </c:pt>
                <c:pt idx="355">
                  <c:v>55.49</c:v>
                </c:pt>
                <c:pt idx="356">
                  <c:v>55.48</c:v>
                </c:pt>
                <c:pt idx="357">
                  <c:v>55.51</c:v>
                </c:pt>
                <c:pt idx="358">
                  <c:v>55.54</c:v>
                </c:pt>
                <c:pt idx="359">
                  <c:v>55.55</c:v>
                </c:pt>
                <c:pt idx="360">
                  <c:v>55.61</c:v>
                </c:pt>
                <c:pt idx="361">
                  <c:v>55.66</c:v>
                </c:pt>
                <c:pt idx="362">
                  <c:v>55.62</c:v>
                </c:pt>
                <c:pt idx="363">
                  <c:v>55.67</c:v>
                </c:pt>
                <c:pt idx="364">
                  <c:v>55.66</c:v>
                </c:pt>
                <c:pt idx="365">
                  <c:v>55.68</c:v>
                </c:pt>
                <c:pt idx="366">
                  <c:v>55.68</c:v>
                </c:pt>
                <c:pt idx="367">
                  <c:v>55.76</c:v>
                </c:pt>
                <c:pt idx="368">
                  <c:v>55.78</c:v>
                </c:pt>
                <c:pt idx="369">
                  <c:v>55.79</c:v>
                </c:pt>
                <c:pt idx="370">
                  <c:v>55.79</c:v>
                </c:pt>
                <c:pt idx="371">
                  <c:v>55.76</c:v>
                </c:pt>
                <c:pt idx="372">
                  <c:v>55.83</c:v>
                </c:pt>
                <c:pt idx="373">
                  <c:v>55.85</c:v>
                </c:pt>
                <c:pt idx="374">
                  <c:v>55.91</c:v>
                </c:pt>
                <c:pt idx="375">
                  <c:v>55.92</c:v>
                </c:pt>
                <c:pt idx="376">
                  <c:v>55.89</c:v>
                </c:pt>
                <c:pt idx="377">
                  <c:v>55.9</c:v>
                </c:pt>
                <c:pt idx="378">
                  <c:v>55.88</c:v>
                </c:pt>
                <c:pt idx="379">
                  <c:v>55.85</c:v>
                </c:pt>
                <c:pt idx="380">
                  <c:v>55.88</c:v>
                </c:pt>
                <c:pt idx="381">
                  <c:v>55.98</c:v>
                </c:pt>
                <c:pt idx="382">
                  <c:v>55.96</c:v>
                </c:pt>
                <c:pt idx="383">
                  <c:v>55.91</c:v>
                </c:pt>
                <c:pt idx="384">
                  <c:v>55.93</c:v>
                </c:pt>
                <c:pt idx="385">
                  <c:v>56.03</c:v>
                </c:pt>
                <c:pt idx="386">
                  <c:v>55.93</c:v>
                </c:pt>
                <c:pt idx="387">
                  <c:v>55.91</c:v>
                </c:pt>
                <c:pt idx="388">
                  <c:v>56.03</c:v>
                </c:pt>
                <c:pt idx="389">
                  <c:v>56.04</c:v>
                </c:pt>
                <c:pt idx="390">
                  <c:v>56.02</c:v>
                </c:pt>
                <c:pt idx="391">
                  <c:v>55.97</c:v>
                </c:pt>
                <c:pt idx="392">
                  <c:v>56.01</c:v>
                </c:pt>
                <c:pt idx="393">
                  <c:v>56</c:v>
                </c:pt>
                <c:pt idx="394">
                  <c:v>56.06</c:v>
                </c:pt>
                <c:pt idx="395">
                  <c:v>56.01</c:v>
                </c:pt>
                <c:pt idx="396">
                  <c:v>55.99</c:v>
                </c:pt>
                <c:pt idx="397">
                  <c:v>56.03</c:v>
                </c:pt>
                <c:pt idx="398">
                  <c:v>55.97</c:v>
                </c:pt>
                <c:pt idx="399">
                  <c:v>55.95</c:v>
                </c:pt>
                <c:pt idx="400">
                  <c:v>55.99</c:v>
                </c:pt>
                <c:pt idx="401">
                  <c:v>55.95</c:v>
                </c:pt>
                <c:pt idx="402">
                  <c:v>56.02</c:v>
                </c:pt>
                <c:pt idx="403">
                  <c:v>55.81</c:v>
                </c:pt>
                <c:pt idx="404">
                  <c:v>55.77</c:v>
                </c:pt>
                <c:pt idx="405">
                  <c:v>55.71</c:v>
                </c:pt>
                <c:pt idx="406">
                  <c:v>55.67</c:v>
                </c:pt>
                <c:pt idx="407">
                  <c:v>55.6</c:v>
                </c:pt>
                <c:pt idx="408">
                  <c:v>55.6</c:v>
                </c:pt>
                <c:pt idx="409">
                  <c:v>55.56</c:v>
                </c:pt>
                <c:pt idx="410">
                  <c:v>55.49</c:v>
                </c:pt>
                <c:pt idx="411">
                  <c:v>55.18</c:v>
                </c:pt>
                <c:pt idx="412">
                  <c:v>55.15</c:v>
                </c:pt>
                <c:pt idx="413">
                  <c:v>55.08</c:v>
                </c:pt>
                <c:pt idx="414">
                  <c:v>54.99</c:v>
                </c:pt>
                <c:pt idx="415">
                  <c:v>54.78</c:v>
                </c:pt>
                <c:pt idx="416">
                  <c:v>54.76</c:v>
                </c:pt>
                <c:pt idx="417">
                  <c:v>54.58</c:v>
                </c:pt>
                <c:pt idx="418">
                  <c:v>54.34</c:v>
                </c:pt>
                <c:pt idx="419">
                  <c:v>54.23</c:v>
                </c:pt>
                <c:pt idx="420">
                  <c:v>54.18</c:v>
                </c:pt>
                <c:pt idx="421">
                  <c:v>53.96</c:v>
                </c:pt>
                <c:pt idx="422">
                  <c:v>53.85</c:v>
                </c:pt>
                <c:pt idx="423">
                  <c:v>53.52</c:v>
                </c:pt>
                <c:pt idx="424">
                  <c:v>53.56</c:v>
                </c:pt>
                <c:pt idx="425">
                  <c:v>53.37</c:v>
                </c:pt>
                <c:pt idx="426">
                  <c:v>53.06</c:v>
                </c:pt>
                <c:pt idx="427">
                  <c:v>53.2</c:v>
                </c:pt>
                <c:pt idx="428">
                  <c:v>52.94</c:v>
                </c:pt>
                <c:pt idx="429">
                  <c:v>52.99</c:v>
                </c:pt>
                <c:pt idx="430">
                  <c:v>53.05</c:v>
                </c:pt>
                <c:pt idx="431">
                  <c:v>52.74</c:v>
                </c:pt>
                <c:pt idx="432">
                  <c:v>52.67</c:v>
                </c:pt>
                <c:pt idx="433">
                  <c:v>52.44</c:v>
                </c:pt>
                <c:pt idx="434">
                  <c:v>52.55</c:v>
                </c:pt>
                <c:pt idx="435">
                  <c:v>52.58</c:v>
                </c:pt>
                <c:pt idx="436">
                  <c:v>52.52</c:v>
                </c:pt>
                <c:pt idx="437">
                  <c:v>52.63</c:v>
                </c:pt>
                <c:pt idx="438">
                  <c:v>52.71</c:v>
                </c:pt>
                <c:pt idx="439">
                  <c:v>52.76</c:v>
                </c:pt>
                <c:pt idx="440">
                  <c:v>52.64</c:v>
                </c:pt>
                <c:pt idx="441">
                  <c:v>52.7</c:v>
                </c:pt>
                <c:pt idx="442">
                  <c:v>52.74</c:v>
                </c:pt>
                <c:pt idx="443">
                  <c:v>52.93</c:v>
                </c:pt>
                <c:pt idx="444">
                  <c:v>52.55</c:v>
                </c:pt>
                <c:pt idx="445">
                  <c:v>52.86</c:v>
                </c:pt>
                <c:pt idx="446">
                  <c:v>52.58</c:v>
                </c:pt>
                <c:pt idx="447">
                  <c:v>52.66</c:v>
                </c:pt>
                <c:pt idx="448">
                  <c:v>52.78</c:v>
                </c:pt>
                <c:pt idx="449">
                  <c:v>52.59</c:v>
                </c:pt>
                <c:pt idx="450">
                  <c:v>53.26</c:v>
                </c:pt>
                <c:pt idx="451">
                  <c:v>53.2</c:v>
                </c:pt>
                <c:pt idx="452">
                  <c:v>53.07</c:v>
                </c:pt>
                <c:pt idx="453">
                  <c:v>53.44</c:v>
                </c:pt>
                <c:pt idx="454">
                  <c:v>53.54</c:v>
                </c:pt>
                <c:pt idx="455">
                  <c:v>53.61</c:v>
                </c:pt>
                <c:pt idx="456">
                  <c:v>53.7</c:v>
                </c:pt>
                <c:pt idx="457">
                  <c:v>53.48</c:v>
                </c:pt>
                <c:pt idx="458">
                  <c:v>54.29</c:v>
                </c:pt>
                <c:pt idx="459">
                  <c:v>53.8</c:v>
                </c:pt>
                <c:pt idx="460">
                  <c:v>53.49</c:v>
                </c:pt>
                <c:pt idx="461">
                  <c:v>53.94</c:v>
                </c:pt>
                <c:pt idx="462">
                  <c:v>54.42</c:v>
                </c:pt>
                <c:pt idx="463">
                  <c:v>53.92</c:v>
                </c:pt>
                <c:pt idx="464">
                  <c:v>54.59</c:v>
                </c:pt>
                <c:pt idx="465">
                  <c:v>55.3</c:v>
                </c:pt>
                <c:pt idx="466">
                  <c:v>55.74</c:v>
                </c:pt>
                <c:pt idx="467">
                  <c:v>56.07</c:v>
                </c:pt>
                <c:pt idx="468">
                  <c:v>55.79</c:v>
                </c:pt>
                <c:pt idx="469">
                  <c:v>54.92</c:v>
                </c:pt>
                <c:pt idx="470">
                  <c:v>53.05</c:v>
                </c:pt>
                <c:pt idx="471">
                  <c:v>50.56</c:v>
                </c:pt>
                <c:pt idx="472">
                  <c:v>48.45</c:v>
                </c:pt>
                <c:pt idx="473">
                  <c:v>47.14</c:v>
                </c:pt>
                <c:pt idx="474">
                  <c:v>46.64</c:v>
                </c:pt>
                <c:pt idx="475">
                  <c:v>46.44</c:v>
                </c:pt>
                <c:pt idx="476">
                  <c:v>46.82</c:v>
                </c:pt>
                <c:pt idx="477">
                  <c:v>47.23</c:v>
                </c:pt>
                <c:pt idx="478">
                  <c:v>47.7</c:v>
                </c:pt>
                <c:pt idx="479">
                  <c:v>47.76</c:v>
                </c:pt>
                <c:pt idx="480">
                  <c:v>47.35</c:v>
                </c:pt>
                <c:pt idx="481">
                  <c:v>46.38</c:v>
                </c:pt>
                <c:pt idx="482">
                  <c:v>44.82</c:v>
                </c:pt>
                <c:pt idx="483">
                  <c:v>42.57</c:v>
                </c:pt>
                <c:pt idx="484">
                  <c:v>40.04</c:v>
                </c:pt>
                <c:pt idx="485">
                  <c:v>37.25</c:v>
                </c:pt>
                <c:pt idx="486">
                  <c:v>33.93</c:v>
                </c:pt>
                <c:pt idx="487">
                  <c:v>29.12</c:v>
                </c:pt>
                <c:pt idx="488">
                  <c:v>23.13</c:v>
                </c:pt>
                <c:pt idx="489">
                  <c:v>18.28</c:v>
                </c:pt>
                <c:pt idx="490">
                  <c:v>15.48</c:v>
                </c:pt>
                <c:pt idx="491">
                  <c:v>14.26</c:v>
                </c:pt>
                <c:pt idx="492">
                  <c:v>13.87</c:v>
                </c:pt>
                <c:pt idx="493">
                  <c:v>14.05</c:v>
                </c:pt>
                <c:pt idx="494">
                  <c:v>14.82</c:v>
                </c:pt>
                <c:pt idx="495">
                  <c:v>15.91</c:v>
                </c:pt>
                <c:pt idx="496">
                  <c:v>17.15</c:v>
                </c:pt>
                <c:pt idx="497">
                  <c:v>18.45</c:v>
                </c:pt>
                <c:pt idx="498">
                  <c:v>19.81</c:v>
                </c:pt>
                <c:pt idx="499">
                  <c:v>21.17</c:v>
                </c:pt>
                <c:pt idx="500">
                  <c:v>22.34</c:v>
                </c:pt>
                <c:pt idx="501">
                  <c:v>23.54</c:v>
                </c:pt>
                <c:pt idx="502">
                  <c:v>24.47</c:v>
                </c:pt>
                <c:pt idx="503">
                  <c:v>25.25</c:v>
                </c:pt>
                <c:pt idx="504">
                  <c:v>25.97</c:v>
                </c:pt>
                <c:pt idx="505">
                  <c:v>26.58</c:v>
                </c:pt>
                <c:pt idx="506">
                  <c:v>27.05</c:v>
                </c:pt>
                <c:pt idx="507">
                  <c:v>27.61</c:v>
                </c:pt>
                <c:pt idx="508">
                  <c:v>27.86</c:v>
                </c:pt>
                <c:pt idx="509">
                  <c:v>27.97</c:v>
                </c:pt>
                <c:pt idx="510">
                  <c:v>27.83</c:v>
                </c:pt>
                <c:pt idx="511">
                  <c:v>27.48</c:v>
                </c:pt>
                <c:pt idx="512">
                  <c:v>27</c:v>
                </c:pt>
                <c:pt idx="513">
                  <c:v>26.38</c:v>
                </c:pt>
                <c:pt idx="514">
                  <c:v>25.74</c:v>
                </c:pt>
                <c:pt idx="515">
                  <c:v>25.15</c:v>
                </c:pt>
                <c:pt idx="516">
                  <c:v>24.71</c:v>
                </c:pt>
                <c:pt idx="517">
                  <c:v>24.45</c:v>
                </c:pt>
                <c:pt idx="518">
                  <c:v>24.37</c:v>
                </c:pt>
                <c:pt idx="519">
                  <c:v>23.61</c:v>
                </c:pt>
                <c:pt idx="520">
                  <c:v>22.98</c:v>
                </c:pt>
                <c:pt idx="521">
                  <c:v>22.29</c:v>
                </c:pt>
                <c:pt idx="522">
                  <c:v>21.27</c:v>
                </c:pt>
                <c:pt idx="523">
                  <c:v>19.31</c:v>
                </c:pt>
                <c:pt idx="524">
                  <c:v>16.56</c:v>
                </c:pt>
                <c:pt idx="525">
                  <c:v>13.45</c:v>
                </c:pt>
                <c:pt idx="526">
                  <c:v>11.45</c:v>
                </c:pt>
                <c:pt idx="527">
                  <c:v>10</c:v>
                </c:pt>
                <c:pt idx="528">
                  <c:v>9.61</c:v>
                </c:pt>
                <c:pt idx="529">
                  <c:v>9.02</c:v>
                </c:pt>
                <c:pt idx="530">
                  <c:v>9.19</c:v>
                </c:pt>
                <c:pt idx="531">
                  <c:v>9.29</c:v>
                </c:pt>
                <c:pt idx="532">
                  <c:v>9.72</c:v>
                </c:pt>
                <c:pt idx="533">
                  <c:v>9.65</c:v>
                </c:pt>
                <c:pt idx="534">
                  <c:v>10.48</c:v>
                </c:pt>
                <c:pt idx="535">
                  <c:v>10.73</c:v>
                </c:pt>
                <c:pt idx="536">
                  <c:v>11.35</c:v>
                </c:pt>
                <c:pt idx="537">
                  <c:v>11.53</c:v>
                </c:pt>
                <c:pt idx="538">
                  <c:v>12.19</c:v>
                </c:pt>
                <c:pt idx="539">
                  <c:v>12.26</c:v>
                </c:pt>
                <c:pt idx="540">
                  <c:v>13.14</c:v>
                </c:pt>
                <c:pt idx="541">
                  <c:v>13.21</c:v>
                </c:pt>
                <c:pt idx="542">
                  <c:v>13.75</c:v>
                </c:pt>
                <c:pt idx="543">
                  <c:v>13.95</c:v>
                </c:pt>
                <c:pt idx="544">
                  <c:v>14.46</c:v>
                </c:pt>
                <c:pt idx="545">
                  <c:v>14.44</c:v>
                </c:pt>
                <c:pt idx="546">
                  <c:v>14.84</c:v>
                </c:pt>
                <c:pt idx="547">
                  <c:v>14.64</c:v>
                </c:pt>
                <c:pt idx="548">
                  <c:v>15.07</c:v>
                </c:pt>
                <c:pt idx="549">
                  <c:v>14.81</c:v>
                </c:pt>
                <c:pt idx="550">
                  <c:v>15.29</c:v>
                </c:pt>
                <c:pt idx="551">
                  <c:v>14.9</c:v>
                </c:pt>
                <c:pt idx="552">
                  <c:v>15.38</c:v>
                </c:pt>
                <c:pt idx="553">
                  <c:v>13.98</c:v>
                </c:pt>
                <c:pt idx="554">
                  <c:v>14.25</c:v>
                </c:pt>
                <c:pt idx="555">
                  <c:v>13.11</c:v>
                </c:pt>
                <c:pt idx="556">
                  <c:v>13.55</c:v>
                </c:pt>
                <c:pt idx="557">
                  <c:v>12.41</c:v>
                </c:pt>
                <c:pt idx="558">
                  <c:v>12.61</c:v>
                </c:pt>
                <c:pt idx="559">
                  <c:v>11.65</c:v>
                </c:pt>
                <c:pt idx="560">
                  <c:v>12.4</c:v>
                </c:pt>
                <c:pt idx="561">
                  <c:v>10.9</c:v>
                </c:pt>
                <c:pt idx="562">
                  <c:v>11.48</c:v>
                </c:pt>
                <c:pt idx="563">
                  <c:v>10.86</c:v>
                </c:pt>
                <c:pt idx="564">
                  <c:v>11.28</c:v>
                </c:pt>
                <c:pt idx="565">
                  <c:v>10.15</c:v>
                </c:pt>
                <c:pt idx="566">
                  <c:v>10.96</c:v>
                </c:pt>
                <c:pt idx="567">
                  <c:v>9.11</c:v>
                </c:pt>
                <c:pt idx="568">
                  <c:v>9.94</c:v>
                </c:pt>
                <c:pt idx="569">
                  <c:v>8.56</c:v>
                </c:pt>
                <c:pt idx="570">
                  <c:v>9.94</c:v>
                </c:pt>
                <c:pt idx="571">
                  <c:v>8.29</c:v>
                </c:pt>
                <c:pt idx="572">
                  <c:v>9.39</c:v>
                </c:pt>
                <c:pt idx="573">
                  <c:v>7.83</c:v>
                </c:pt>
                <c:pt idx="574">
                  <c:v>8.99</c:v>
                </c:pt>
                <c:pt idx="575">
                  <c:v>7.5</c:v>
                </c:pt>
                <c:pt idx="576">
                  <c:v>9.46</c:v>
                </c:pt>
                <c:pt idx="577">
                  <c:v>6.96</c:v>
                </c:pt>
                <c:pt idx="578">
                  <c:v>9.8</c:v>
                </c:pt>
                <c:pt idx="579">
                  <c:v>7.69</c:v>
                </c:pt>
                <c:pt idx="580">
                  <c:v>10.57</c:v>
                </c:pt>
                <c:pt idx="581">
                  <c:v>10.68</c:v>
                </c:pt>
              </c:numCache>
            </c:numRef>
          </c:yVal>
          <c:smooth val="1"/>
        </c:ser>
        <c:axId val="14643307"/>
        <c:axId val="64680900"/>
      </c:scatterChart>
      <c:valAx>
        <c:axId val="1464330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0900"/>
        <c:crosses val="autoZero"/>
        <c:crossBetween val="midCat"/>
        <c:dispUnits/>
        <c:majorUnit val="200"/>
      </c:valAx>
      <c:valAx>
        <c:axId val="646809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6433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Moharimet Elementary School- Spring 2004
Tree # 2062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2062N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30</c:v>
                </c:pt>
                <c:pt idx="9">
                  <c:v>29.63</c:v>
                </c:pt>
                <c:pt idx="10">
                  <c:v>34.34</c:v>
                </c:pt>
                <c:pt idx="11">
                  <c:v>35</c:v>
                </c:pt>
                <c:pt idx="12">
                  <c:v>33.33</c:v>
                </c:pt>
                <c:pt idx="13">
                  <c:v>34.44</c:v>
                </c:pt>
                <c:pt idx="14">
                  <c:v>35.78</c:v>
                </c:pt>
                <c:pt idx="15">
                  <c:v>32.92</c:v>
                </c:pt>
                <c:pt idx="16">
                  <c:v>31.98</c:v>
                </c:pt>
                <c:pt idx="17">
                  <c:v>32.84</c:v>
                </c:pt>
                <c:pt idx="18">
                  <c:v>35.13</c:v>
                </c:pt>
                <c:pt idx="19">
                  <c:v>31.79</c:v>
                </c:pt>
                <c:pt idx="20">
                  <c:v>32.62</c:v>
                </c:pt>
                <c:pt idx="21">
                  <c:v>33.33</c:v>
                </c:pt>
                <c:pt idx="22">
                  <c:v>32.63</c:v>
                </c:pt>
                <c:pt idx="23">
                  <c:v>32.2</c:v>
                </c:pt>
                <c:pt idx="24">
                  <c:v>33.21</c:v>
                </c:pt>
                <c:pt idx="25">
                  <c:v>31.04</c:v>
                </c:pt>
                <c:pt idx="26">
                  <c:v>28.93</c:v>
                </c:pt>
                <c:pt idx="27">
                  <c:v>30.88</c:v>
                </c:pt>
                <c:pt idx="28">
                  <c:v>28.75</c:v>
                </c:pt>
                <c:pt idx="29">
                  <c:v>28.6</c:v>
                </c:pt>
                <c:pt idx="30">
                  <c:v>27.57</c:v>
                </c:pt>
                <c:pt idx="31">
                  <c:v>27.95</c:v>
                </c:pt>
                <c:pt idx="32">
                  <c:v>26.05</c:v>
                </c:pt>
                <c:pt idx="33">
                  <c:v>26.22</c:v>
                </c:pt>
                <c:pt idx="34">
                  <c:v>23.36</c:v>
                </c:pt>
                <c:pt idx="35">
                  <c:v>24.75</c:v>
                </c:pt>
                <c:pt idx="36">
                  <c:v>20.91</c:v>
                </c:pt>
                <c:pt idx="37">
                  <c:v>20.66</c:v>
                </c:pt>
                <c:pt idx="38">
                  <c:v>19.73</c:v>
                </c:pt>
                <c:pt idx="39">
                  <c:v>20.89</c:v>
                </c:pt>
                <c:pt idx="40">
                  <c:v>19.49</c:v>
                </c:pt>
                <c:pt idx="41">
                  <c:v>18.65</c:v>
                </c:pt>
                <c:pt idx="42">
                  <c:v>18.49</c:v>
                </c:pt>
                <c:pt idx="43">
                  <c:v>16.84</c:v>
                </c:pt>
                <c:pt idx="44">
                  <c:v>16.68</c:v>
                </c:pt>
                <c:pt idx="45">
                  <c:v>17.05</c:v>
                </c:pt>
                <c:pt idx="46">
                  <c:v>15.58</c:v>
                </c:pt>
                <c:pt idx="47">
                  <c:v>14.61</c:v>
                </c:pt>
                <c:pt idx="48">
                  <c:v>13.64</c:v>
                </c:pt>
                <c:pt idx="49">
                  <c:v>13.66</c:v>
                </c:pt>
                <c:pt idx="50">
                  <c:v>11.87</c:v>
                </c:pt>
                <c:pt idx="51">
                  <c:v>11.48</c:v>
                </c:pt>
                <c:pt idx="52">
                  <c:v>11.29</c:v>
                </c:pt>
                <c:pt idx="53">
                  <c:v>11.23</c:v>
                </c:pt>
                <c:pt idx="54">
                  <c:v>10.07</c:v>
                </c:pt>
                <c:pt idx="55">
                  <c:v>10.19</c:v>
                </c:pt>
                <c:pt idx="56">
                  <c:v>9.66</c:v>
                </c:pt>
                <c:pt idx="57">
                  <c:v>9.32</c:v>
                </c:pt>
                <c:pt idx="58">
                  <c:v>10.03</c:v>
                </c:pt>
                <c:pt idx="59">
                  <c:v>8.85</c:v>
                </c:pt>
                <c:pt idx="60">
                  <c:v>8.59</c:v>
                </c:pt>
                <c:pt idx="61">
                  <c:v>8.52</c:v>
                </c:pt>
                <c:pt idx="62">
                  <c:v>8.1</c:v>
                </c:pt>
                <c:pt idx="63">
                  <c:v>8.76</c:v>
                </c:pt>
                <c:pt idx="64">
                  <c:v>8.23</c:v>
                </c:pt>
                <c:pt idx="65">
                  <c:v>7.59</c:v>
                </c:pt>
                <c:pt idx="66">
                  <c:v>7.65</c:v>
                </c:pt>
                <c:pt idx="67">
                  <c:v>7.25</c:v>
                </c:pt>
                <c:pt idx="68">
                  <c:v>7.56</c:v>
                </c:pt>
                <c:pt idx="69">
                  <c:v>7.61</c:v>
                </c:pt>
                <c:pt idx="70">
                  <c:v>7.2</c:v>
                </c:pt>
                <c:pt idx="71">
                  <c:v>7.4</c:v>
                </c:pt>
                <c:pt idx="72">
                  <c:v>7.3</c:v>
                </c:pt>
                <c:pt idx="73">
                  <c:v>7.37</c:v>
                </c:pt>
                <c:pt idx="74">
                  <c:v>7.26</c:v>
                </c:pt>
                <c:pt idx="75">
                  <c:v>7.31</c:v>
                </c:pt>
                <c:pt idx="76">
                  <c:v>7.27</c:v>
                </c:pt>
                <c:pt idx="77">
                  <c:v>7.04</c:v>
                </c:pt>
                <c:pt idx="78">
                  <c:v>6.63</c:v>
                </c:pt>
                <c:pt idx="79">
                  <c:v>6.45</c:v>
                </c:pt>
                <c:pt idx="80">
                  <c:v>6.33</c:v>
                </c:pt>
                <c:pt idx="81">
                  <c:v>6.62</c:v>
                </c:pt>
                <c:pt idx="82">
                  <c:v>6.73</c:v>
                </c:pt>
                <c:pt idx="83">
                  <c:v>6.31</c:v>
                </c:pt>
                <c:pt idx="84">
                  <c:v>6.19</c:v>
                </c:pt>
                <c:pt idx="85">
                  <c:v>6</c:v>
                </c:pt>
                <c:pt idx="86">
                  <c:v>6.03</c:v>
                </c:pt>
                <c:pt idx="87">
                  <c:v>6.18</c:v>
                </c:pt>
                <c:pt idx="88">
                  <c:v>6.19</c:v>
                </c:pt>
                <c:pt idx="89">
                  <c:v>6.13</c:v>
                </c:pt>
                <c:pt idx="90">
                  <c:v>5.79</c:v>
                </c:pt>
                <c:pt idx="91">
                  <c:v>5.68</c:v>
                </c:pt>
                <c:pt idx="92">
                  <c:v>5.77</c:v>
                </c:pt>
                <c:pt idx="93">
                  <c:v>5.66</c:v>
                </c:pt>
                <c:pt idx="94">
                  <c:v>5.83</c:v>
                </c:pt>
                <c:pt idx="95">
                  <c:v>5.79</c:v>
                </c:pt>
                <c:pt idx="96">
                  <c:v>5.82</c:v>
                </c:pt>
                <c:pt idx="97">
                  <c:v>5.92</c:v>
                </c:pt>
                <c:pt idx="98">
                  <c:v>5.9</c:v>
                </c:pt>
                <c:pt idx="99">
                  <c:v>5.79</c:v>
                </c:pt>
                <c:pt idx="100">
                  <c:v>5.54</c:v>
                </c:pt>
                <c:pt idx="101">
                  <c:v>5.57</c:v>
                </c:pt>
                <c:pt idx="102">
                  <c:v>5.58</c:v>
                </c:pt>
                <c:pt idx="103">
                  <c:v>5.49</c:v>
                </c:pt>
                <c:pt idx="104">
                  <c:v>5.45</c:v>
                </c:pt>
                <c:pt idx="105">
                  <c:v>5.49</c:v>
                </c:pt>
                <c:pt idx="106">
                  <c:v>5.52</c:v>
                </c:pt>
                <c:pt idx="107">
                  <c:v>5.47</c:v>
                </c:pt>
                <c:pt idx="108">
                  <c:v>5.39</c:v>
                </c:pt>
                <c:pt idx="109">
                  <c:v>5.38</c:v>
                </c:pt>
                <c:pt idx="110">
                  <c:v>5.33</c:v>
                </c:pt>
                <c:pt idx="111">
                  <c:v>5.33</c:v>
                </c:pt>
                <c:pt idx="112">
                  <c:v>5.33</c:v>
                </c:pt>
                <c:pt idx="113">
                  <c:v>5.36</c:v>
                </c:pt>
                <c:pt idx="114">
                  <c:v>5.28</c:v>
                </c:pt>
                <c:pt idx="115">
                  <c:v>5.3</c:v>
                </c:pt>
                <c:pt idx="116">
                  <c:v>5.24</c:v>
                </c:pt>
                <c:pt idx="117">
                  <c:v>5.15</c:v>
                </c:pt>
                <c:pt idx="118">
                  <c:v>5.17</c:v>
                </c:pt>
                <c:pt idx="119">
                  <c:v>5.16</c:v>
                </c:pt>
                <c:pt idx="120">
                  <c:v>5.22</c:v>
                </c:pt>
                <c:pt idx="121">
                  <c:v>5.15</c:v>
                </c:pt>
                <c:pt idx="122">
                  <c:v>5.21</c:v>
                </c:pt>
                <c:pt idx="123">
                  <c:v>5.18</c:v>
                </c:pt>
                <c:pt idx="124">
                  <c:v>5.28</c:v>
                </c:pt>
                <c:pt idx="125">
                  <c:v>5.31</c:v>
                </c:pt>
                <c:pt idx="126">
                  <c:v>5.34</c:v>
                </c:pt>
                <c:pt idx="127">
                  <c:v>5.42</c:v>
                </c:pt>
                <c:pt idx="128">
                  <c:v>5.49</c:v>
                </c:pt>
                <c:pt idx="129">
                  <c:v>5.57</c:v>
                </c:pt>
                <c:pt idx="130">
                  <c:v>5.58</c:v>
                </c:pt>
                <c:pt idx="131">
                  <c:v>5.72</c:v>
                </c:pt>
                <c:pt idx="132">
                  <c:v>5.7</c:v>
                </c:pt>
                <c:pt idx="133">
                  <c:v>5.88</c:v>
                </c:pt>
                <c:pt idx="134">
                  <c:v>5.95</c:v>
                </c:pt>
                <c:pt idx="135">
                  <c:v>6.09</c:v>
                </c:pt>
                <c:pt idx="136">
                  <c:v>6.18</c:v>
                </c:pt>
                <c:pt idx="137">
                  <c:v>6.31</c:v>
                </c:pt>
                <c:pt idx="138">
                  <c:v>6.53</c:v>
                </c:pt>
                <c:pt idx="139">
                  <c:v>6.64</c:v>
                </c:pt>
                <c:pt idx="140">
                  <c:v>6.78</c:v>
                </c:pt>
                <c:pt idx="141">
                  <c:v>7.03</c:v>
                </c:pt>
                <c:pt idx="142">
                  <c:v>7.18</c:v>
                </c:pt>
                <c:pt idx="143">
                  <c:v>7.43</c:v>
                </c:pt>
                <c:pt idx="144">
                  <c:v>7.57</c:v>
                </c:pt>
                <c:pt idx="145">
                  <c:v>7.79</c:v>
                </c:pt>
                <c:pt idx="146">
                  <c:v>8.04</c:v>
                </c:pt>
                <c:pt idx="147">
                  <c:v>8.25</c:v>
                </c:pt>
                <c:pt idx="148">
                  <c:v>8.54</c:v>
                </c:pt>
                <c:pt idx="149">
                  <c:v>8.78</c:v>
                </c:pt>
                <c:pt idx="150">
                  <c:v>9.03</c:v>
                </c:pt>
                <c:pt idx="151">
                  <c:v>9.3</c:v>
                </c:pt>
                <c:pt idx="152">
                  <c:v>9.57</c:v>
                </c:pt>
                <c:pt idx="153">
                  <c:v>9.85</c:v>
                </c:pt>
                <c:pt idx="154">
                  <c:v>10.13</c:v>
                </c:pt>
                <c:pt idx="155">
                  <c:v>10.42</c:v>
                </c:pt>
                <c:pt idx="156">
                  <c:v>10.64</c:v>
                </c:pt>
                <c:pt idx="157">
                  <c:v>10.9</c:v>
                </c:pt>
                <c:pt idx="158">
                  <c:v>11.09</c:v>
                </c:pt>
                <c:pt idx="159">
                  <c:v>11.36</c:v>
                </c:pt>
                <c:pt idx="160">
                  <c:v>11.59</c:v>
                </c:pt>
                <c:pt idx="161">
                  <c:v>11.73</c:v>
                </c:pt>
                <c:pt idx="162">
                  <c:v>11.88</c:v>
                </c:pt>
                <c:pt idx="163">
                  <c:v>12.03</c:v>
                </c:pt>
                <c:pt idx="164">
                  <c:v>12.09</c:v>
                </c:pt>
                <c:pt idx="165">
                  <c:v>12.15</c:v>
                </c:pt>
                <c:pt idx="166">
                  <c:v>12.17</c:v>
                </c:pt>
                <c:pt idx="167">
                  <c:v>12.1</c:v>
                </c:pt>
                <c:pt idx="168">
                  <c:v>11.98</c:v>
                </c:pt>
                <c:pt idx="169">
                  <c:v>11.94</c:v>
                </c:pt>
                <c:pt idx="170">
                  <c:v>11.76</c:v>
                </c:pt>
                <c:pt idx="171">
                  <c:v>11.61</c:v>
                </c:pt>
                <c:pt idx="172">
                  <c:v>11.43</c:v>
                </c:pt>
                <c:pt idx="173">
                  <c:v>11.29</c:v>
                </c:pt>
                <c:pt idx="174">
                  <c:v>11.09</c:v>
                </c:pt>
                <c:pt idx="175">
                  <c:v>10.95</c:v>
                </c:pt>
                <c:pt idx="176">
                  <c:v>10.78</c:v>
                </c:pt>
                <c:pt idx="177">
                  <c:v>10.64</c:v>
                </c:pt>
                <c:pt idx="178">
                  <c:v>10.48</c:v>
                </c:pt>
                <c:pt idx="179">
                  <c:v>10.34</c:v>
                </c:pt>
                <c:pt idx="180">
                  <c:v>10.17</c:v>
                </c:pt>
                <c:pt idx="181">
                  <c:v>10.06</c:v>
                </c:pt>
                <c:pt idx="182">
                  <c:v>9.93</c:v>
                </c:pt>
                <c:pt idx="183">
                  <c:v>9.85</c:v>
                </c:pt>
                <c:pt idx="184">
                  <c:v>9.7</c:v>
                </c:pt>
                <c:pt idx="185">
                  <c:v>9.66</c:v>
                </c:pt>
                <c:pt idx="186">
                  <c:v>9.54</c:v>
                </c:pt>
                <c:pt idx="187">
                  <c:v>9.47</c:v>
                </c:pt>
                <c:pt idx="188">
                  <c:v>9.41</c:v>
                </c:pt>
                <c:pt idx="189">
                  <c:v>9.33</c:v>
                </c:pt>
                <c:pt idx="190">
                  <c:v>9.31</c:v>
                </c:pt>
                <c:pt idx="191">
                  <c:v>9.24</c:v>
                </c:pt>
                <c:pt idx="192">
                  <c:v>9.16</c:v>
                </c:pt>
                <c:pt idx="193">
                  <c:v>9.12</c:v>
                </c:pt>
                <c:pt idx="194">
                  <c:v>9.09</c:v>
                </c:pt>
                <c:pt idx="195">
                  <c:v>8.99</c:v>
                </c:pt>
                <c:pt idx="196">
                  <c:v>8.96</c:v>
                </c:pt>
                <c:pt idx="197">
                  <c:v>8.91</c:v>
                </c:pt>
                <c:pt idx="198">
                  <c:v>8.79</c:v>
                </c:pt>
                <c:pt idx="199">
                  <c:v>8.7</c:v>
                </c:pt>
                <c:pt idx="200">
                  <c:v>8.62</c:v>
                </c:pt>
                <c:pt idx="201">
                  <c:v>8.52</c:v>
                </c:pt>
                <c:pt idx="202">
                  <c:v>8.43</c:v>
                </c:pt>
                <c:pt idx="203">
                  <c:v>8.31</c:v>
                </c:pt>
                <c:pt idx="204">
                  <c:v>8.2</c:v>
                </c:pt>
                <c:pt idx="205">
                  <c:v>8.11</c:v>
                </c:pt>
                <c:pt idx="206">
                  <c:v>8.06</c:v>
                </c:pt>
                <c:pt idx="207">
                  <c:v>7.98</c:v>
                </c:pt>
                <c:pt idx="208">
                  <c:v>7.94</c:v>
                </c:pt>
                <c:pt idx="209">
                  <c:v>7.91</c:v>
                </c:pt>
                <c:pt idx="210">
                  <c:v>7.85</c:v>
                </c:pt>
                <c:pt idx="211">
                  <c:v>7.85</c:v>
                </c:pt>
                <c:pt idx="212">
                  <c:v>7.83</c:v>
                </c:pt>
                <c:pt idx="213">
                  <c:v>7.79</c:v>
                </c:pt>
                <c:pt idx="214">
                  <c:v>7.76</c:v>
                </c:pt>
                <c:pt idx="215">
                  <c:v>7.71</c:v>
                </c:pt>
                <c:pt idx="216">
                  <c:v>7.63</c:v>
                </c:pt>
                <c:pt idx="217">
                  <c:v>7.51</c:v>
                </c:pt>
                <c:pt idx="218">
                  <c:v>7.44</c:v>
                </c:pt>
                <c:pt idx="219">
                  <c:v>7.25</c:v>
                </c:pt>
                <c:pt idx="220">
                  <c:v>7.12</c:v>
                </c:pt>
                <c:pt idx="221">
                  <c:v>6.99</c:v>
                </c:pt>
                <c:pt idx="222">
                  <c:v>6.82</c:v>
                </c:pt>
                <c:pt idx="223">
                  <c:v>6.71</c:v>
                </c:pt>
                <c:pt idx="224">
                  <c:v>6.61</c:v>
                </c:pt>
                <c:pt idx="225">
                  <c:v>6.54</c:v>
                </c:pt>
                <c:pt idx="226">
                  <c:v>6.47</c:v>
                </c:pt>
                <c:pt idx="227">
                  <c:v>6.38</c:v>
                </c:pt>
                <c:pt idx="228">
                  <c:v>6.38</c:v>
                </c:pt>
                <c:pt idx="229">
                  <c:v>6.34</c:v>
                </c:pt>
                <c:pt idx="230">
                  <c:v>6.27</c:v>
                </c:pt>
                <c:pt idx="231">
                  <c:v>6.23</c:v>
                </c:pt>
                <c:pt idx="232">
                  <c:v>6.13</c:v>
                </c:pt>
                <c:pt idx="233">
                  <c:v>6.1</c:v>
                </c:pt>
                <c:pt idx="234">
                  <c:v>6.02</c:v>
                </c:pt>
                <c:pt idx="235">
                  <c:v>5.96</c:v>
                </c:pt>
                <c:pt idx="236">
                  <c:v>5.91</c:v>
                </c:pt>
                <c:pt idx="237">
                  <c:v>5.91</c:v>
                </c:pt>
                <c:pt idx="238">
                  <c:v>5.86</c:v>
                </c:pt>
                <c:pt idx="239">
                  <c:v>5.83</c:v>
                </c:pt>
                <c:pt idx="240">
                  <c:v>5.83</c:v>
                </c:pt>
                <c:pt idx="241">
                  <c:v>5.83</c:v>
                </c:pt>
                <c:pt idx="242">
                  <c:v>5.84</c:v>
                </c:pt>
                <c:pt idx="243">
                  <c:v>5.86</c:v>
                </c:pt>
                <c:pt idx="244">
                  <c:v>5.88</c:v>
                </c:pt>
                <c:pt idx="245">
                  <c:v>5.96</c:v>
                </c:pt>
                <c:pt idx="246">
                  <c:v>6.01</c:v>
                </c:pt>
                <c:pt idx="247">
                  <c:v>6.13</c:v>
                </c:pt>
                <c:pt idx="248">
                  <c:v>6.31</c:v>
                </c:pt>
                <c:pt idx="249">
                  <c:v>6.58</c:v>
                </c:pt>
                <c:pt idx="250">
                  <c:v>6.89</c:v>
                </c:pt>
                <c:pt idx="251">
                  <c:v>7.34</c:v>
                </c:pt>
                <c:pt idx="252">
                  <c:v>7.94</c:v>
                </c:pt>
                <c:pt idx="253">
                  <c:v>8.71</c:v>
                </c:pt>
                <c:pt idx="254">
                  <c:v>9.59</c:v>
                </c:pt>
                <c:pt idx="255">
                  <c:v>10.65</c:v>
                </c:pt>
                <c:pt idx="256">
                  <c:v>11.9</c:v>
                </c:pt>
                <c:pt idx="257">
                  <c:v>13.27</c:v>
                </c:pt>
                <c:pt idx="258">
                  <c:v>14.78</c:v>
                </c:pt>
                <c:pt idx="259">
                  <c:v>16.39</c:v>
                </c:pt>
                <c:pt idx="260">
                  <c:v>18.08</c:v>
                </c:pt>
                <c:pt idx="261">
                  <c:v>19.83</c:v>
                </c:pt>
                <c:pt idx="262">
                  <c:v>21.62</c:v>
                </c:pt>
                <c:pt idx="263">
                  <c:v>23.43</c:v>
                </c:pt>
                <c:pt idx="264">
                  <c:v>25.34</c:v>
                </c:pt>
                <c:pt idx="265">
                  <c:v>27.23</c:v>
                </c:pt>
                <c:pt idx="266">
                  <c:v>29.13</c:v>
                </c:pt>
                <c:pt idx="267">
                  <c:v>31.01</c:v>
                </c:pt>
                <c:pt idx="268">
                  <c:v>32.86</c:v>
                </c:pt>
                <c:pt idx="269">
                  <c:v>34.71</c:v>
                </c:pt>
                <c:pt idx="270">
                  <c:v>36.51</c:v>
                </c:pt>
                <c:pt idx="271">
                  <c:v>38.31</c:v>
                </c:pt>
                <c:pt idx="272">
                  <c:v>40.02</c:v>
                </c:pt>
                <c:pt idx="273">
                  <c:v>41.72</c:v>
                </c:pt>
                <c:pt idx="274">
                  <c:v>43.33</c:v>
                </c:pt>
                <c:pt idx="275">
                  <c:v>44.89</c:v>
                </c:pt>
                <c:pt idx="276">
                  <c:v>46.43</c:v>
                </c:pt>
                <c:pt idx="277">
                  <c:v>47.83</c:v>
                </c:pt>
                <c:pt idx="278">
                  <c:v>49.18</c:v>
                </c:pt>
                <c:pt idx="279">
                  <c:v>50.46</c:v>
                </c:pt>
                <c:pt idx="280">
                  <c:v>51.68</c:v>
                </c:pt>
                <c:pt idx="281">
                  <c:v>52.83</c:v>
                </c:pt>
                <c:pt idx="282">
                  <c:v>53.84</c:v>
                </c:pt>
                <c:pt idx="283">
                  <c:v>54.82</c:v>
                </c:pt>
                <c:pt idx="284">
                  <c:v>55.78</c:v>
                </c:pt>
                <c:pt idx="285">
                  <c:v>56.63</c:v>
                </c:pt>
                <c:pt idx="286">
                  <c:v>57.45</c:v>
                </c:pt>
                <c:pt idx="287">
                  <c:v>58.17</c:v>
                </c:pt>
                <c:pt idx="288">
                  <c:v>58.84</c:v>
                </c:pt>
                <c:pt idx="289">
                  <c:v>59.4</c:v>
                </c:pt>
                <c:pt idx="290">
                  <c:v>59.99</c:v>
                </c:pt>
                <c:pt idx="291">
                  <c:v>60.52</c:v>
                </c:pt>
                <c:pt idx="292">
                  <c:v>61.01</c:v>
                </c:pt>
                <c:pt idx="293">
                  <c:v>61.43</c:v>
                </c:pt>
                <c:pt idx="294">
                  <c:v>61.76</c:v>
                </c:pt>
                <c:pt idx="295">
                  <c:v>62.13</c:v>
                </c:pt>
                <c:pt idx="296">
                  <c:v>62.46</c:v>
                </c:pt>
                <c:pt idx="297">
                  <c:v>62.77</c:v>
                </c:pt>
                <c:pt idx="298">
                  <c:v>63</c:v>
                </c:pt>
                <c:pt idx="299">
                  <c:v>63.23</c:v>
                </c:pt>
                <c:pt idx="300">
                  <c:v>63.45</c:v>
                </c:pt>
                <c:pt idx="301">
                  <c:v>63.6</c:v>
                </c:pt>
                <c:pt idx="302">
                  <c:v>63.81</c:v>
                </c:pt>
                <c:pt idx="303">
                  <c:v>63.98</c:v>
                </c:pt>
                <c:pt idx="304">
                  <c:v>64.09</c:v>
                </c:pt>
                <c:pt idx="305">
                  <c:v>64.18</c:v>
                </c:pt>
                <c:pt idx="306">
                  <c:v>64.27</c:v>
                </c:pt>
                <c:pt idx="307">
                  <c:v>64.36</c:v>
                </c:pt>
                <c:pt idx="308">
                  <c:v>64.49</c:v>
                </c:pt>
                <c:pt idx="309">
                  <c:v>64.6</c:v>
                </c:pt>
                <c:pt idx="310">
                  <c:v>64.71</c:v>
                </c:pt>
                <c:pt idx="311">
                  <c:v>64.75</c:v>
                </c:pt>
                <c:pt idx="312">
                  <c:v>64.86</c:v>
                </c:pt>
                <c:pt idx="313">
                  <c:v>64.91</c:v>
                </c:pt>
                <c:pt idx="314">
                  <c:v>65.02</c:v>
                </c:pt>
                <c:pt idx="315">
                  <c:v>65.04</c:v>
                </c:pt>
                <c:pt idx="316">
                  <c:v>65.14</c:v>
                </c:pt>
                <c:pt idx="317">
                  <c:v>65.21</c:v>
                </c:pt>
                <c:pt idx="318">
                  <c:v>65.31</c:v>
                </c:pt>
                <c:pt idx="319">
                  <c:v>65.37</c:v>
                </c:pt>
                <c:pt idx="320">
                  <c:v>65.45</c:v>
                </c:pt>
                <c:pt idx="321">
                  <c:v>65.58</c:v>
                </c:pt>
                <c:pt idx="322">
                  <c:v>65.58</c:v>
                </c:pt>
                <c:pt idx="323">
                  <c:v>65.64</c:v>
                </c:pt>
                <c:pt idx="324">
                  <c:v>65.65</c:v>
                </c:pt>
                <c:pt idx="325">
                  <c:v>65.77</c:v>
                </c:pt>
                <c:pt idx="326">
                  <c:v>65.81</c:v>
                </c:pt>
                <c:pt idx="327">
                  <c:v>65.84</c:v>
                </c:pt>
                <c:pt idx="328">
                  <c:v>65.9</c:v>
                </c:pt>
                <c:pt idx="329">
                  <c:v>65.96</c:v>
                </c:pt>
                <c:pt idx="330">
                  <c:v>66.02</c:v>
                </c:pt>
                <c:pt idx="331">
                  <c:v>66.05</c:v>
                </c:pt>
                <c:pt idx="332">
                  <c:v>66.12</c:v>
                </c:pt>
                <c:pt idx="333">
                  <c:v>66.21</c:v>
                </c:pt>
                <c:pt idx="334">
                  <c:v>66.2</c:v>
                </c:pt>
                <c:pt idx="335">
                  <c:v>66.25</c:v>
                </c:pt>
                <c:pt idx="336">
                  <c:v>66.3</c:v>
                </c:pt>
                <c:pt idx="337">
                  <c:v>66.38</c:v>
                </c:pt>
                <c:pt idx="338">
                  <c:v>66.4</c:v>
                </c:pt>
                <c:pt idx="339">
                  <c:v>66.42</c:v>
                </c:pt>
                <c:pt idx="340">
                  <c:v>66.42</c:v>
                </c:pt>
                <c:pt idx="341">
                  <c:v>66.45</c:v>
                </c:pt>
                <c:pt idx="342">
                  <c:v>66.52</c:v>
                </c:pt>
                <c:pt idx="343">
                  <c:v>66.54</c:v>
                </c:pt>
                <c:pt idx="344">
                  <c:v>66.55</c:v>
                </c:pt>
                <c:pt idx="345">
                  <c:v>66.62</c:v>
                </c:pt>
                <c:pt idx="346">
                  <c:v>66.61</c:v>
                </c:pt>
                <c:pt idx="347">
                  <c:v>66.61</c:v>
                </c:pt>
                <c:pt idx="348">
                  <c:v>66.7</c:v>
                </c:pt>
                <c:pt idx="349">
                  <c:v>66.69</c:v>
                </c:pt>
                <c:pt idx="350">
                  <c:v>66.79</c:v>
                </c:pt>
                <c:pt idx="351">
                  <c:v>66.84</c:v>
                </c:pt>
                <c:pt idx="352">
                  <c:v>66.87</c:v>
                </c:pt>
                <c:pt idx="353">
                  <c:v>66.85</c:v>
                </c:pt>
                <c:pt idx="354">
                  <c:v>66.93</c:v>
                </c:pt>
                <c:pt idx="355">
                  <c:v>66.97</c:v>
                </c:pt>
                <c:pt idx="356">
                  <c:v>66.94</c:v>
                </c:pt>
                <c:pt idx="357">
                  <c:v>66.99</c:v>
                </c:pt>
                <c:pt idx="358">
                  <c:v>67.06</c:v>
                </c:pt>
                <c:pt idx="359">
                  <c:v>67.05</c:v>
                </c:pt>
                <c:pt idx="360">
                  <c:v>67.05</c:v>
                </c:pt>
                <c:pt idx="361">
                  <c:v>67.1</c:v>
                </c:pt>
                <c:pt idx="362">
                  <c:v>67.11</c:v>
                </c:pt>
                <c:pt idx="363">
                  <c:v>67.14</c:v>
                </c:pt>
                <c:pt idx="364">
                  <c:v>67.1</c:v>
                </c:pt>
                <c:pt idx="365">
                  <c:v>67.07</c:v>
                </c:pt>
                <c:pt idx="366">
                  <c:v>67.14</c:v>
                </c:pt>
                <c:pt idx="367">
                  <c:v>67.17</c:v>
                </c:pt>
                <c:pt idx="368">
                  <c:v>67.21</c:v>
                </c:pt>
                <c:pt idx="369">
                  <c:v>67.13</c:v>
                </c:pt>
                <c:pt idx="370">
                  <c:v>67.19</c:v>
                </c:pt>
                <c:pt idx="371">
                  <c:v>67.19</c:v>
                </c:pt>
                <c:pt idx="372">
                  <c:v>67.25</c:v>
                </c:pt>
                <c:pt idx="373">
                  <c:v>67.22</c:v>
                </c:pt>
                <c:pt idx="374">
                  <c:v>67.32</c:v>
                </c:pt>
                <c:pt idx="375">
                  <c:v>67.25</c:v>
                </c:pt>
                <c:pt idx="376">
                  <c:v>67.27</c:v>
                </c:pt>
                <c:pt idx="377">
                  <c:v>67.29</c:v>
                </c:pt>
                <c:pt idx="378">
                  <c:v>67.23</c:v>
                </c:pt>
                <c:pt idx="379">
                  <c:v>67.28</c:v>
                </c:pt>
                <c:pt idx="380">
                  <c:v>67.31</c:v>
                </c:pt>
                <c:pt idx="381">
                  <c:v>67.37</c:v>
                </c:pt>
                <c:pt idx="382">
                  <c:v>67.35</c:v>
                </c:pt>
                <c:pt idx="383">
                  <c:v>67.26</c:v>
                </c:pt>
                <c:pt idx="384">
                  <c:v>67.3</c:v>
                </c:pt>
                <c:pt idx="385">
                  <c:v>67.32</c:v>
                </c:pt>
                <c:pt idx="386">
                  <c:v>67.33</c:v>
                </c:pt>
                <c:pt idx="387">
                  <c:v>67.2</c:v>
                </c:pt>
                <c:pt idx="388">
                  <c:v>67.3</c:v>
                </c:pt>
                <c:pt idx="389">
                  <c:v>67.23</c:v>
                </c:pt>
                <c:pt idx="390">
                  <c:v>67.25</c:v>
                </c:pt>
                <c:pt idx="391">
                  <c:v>67.24</c:v>
                </c:pt>
                <c:pt idx="392">
                  <c:v>67.25</c:v>
                </c:pt>
                <c:pt idx="393">
                  <c:v>67.12</c:v>
                </c:pt>
                <c:pt idx="394">
                  <c:v>67.19</c:v>
                </c:pt>
                <c:pt idx="395">
                  <c:v>67.18</c:v>
                </c:pt>
                <c:pt idx="396">
                  <c:v>67.17</c:v>
                </c:pt>
                <c:pt idx="397">
                  <c:v>66.99</c:v>
                </c:pt>
                <c:pt idx="398">
                  <c:v>67.04</c:v>
                </c:pt>
                <c:pt idx="399">
                  <c:v>66.96</c:v>
                </c:pt>
                <c:pt idx="400">
                  <c:v>67.04</c:v>
                </c:pt>
                <c:pt idx="401">
                  <c:v>66.83</c:v>
                </c:pt>
                <c:pt idx="402">
                  <c:v>66.79</c:v>
                </c:pt>
                <c:pt idx="403">
                  <c:v>66.63</c:v>
                </c:pt>
                <c:pt idx="404">
                  <c:v>66.67</c:v>
                </c:pt>
                <c:pt idx="405">
                  <c:v>66.56</c:v>
                </c:pt>
                <c:pt idx="406">
                  <c:v>66.36</c:v>
                </c:pt>
                <c:pt idx="407">
                  <c:v>66.19</c:v>
                </c:pt>
                <c:pt idx="408">
                  <c:v>66.2</c:v>
                </c:pt>
                <c:pt idx="409">
                  <c:v>66.01</c:v>
                </c:pt>
                <c:pt idx="410">
                  <c:v>65.95</c:v>
                </c:pt>
                <c:pt idx="411">
                  <c:v>65.8</c:v>
                </c:pt>
                <c:pt idx="412">
                  <c:v>65.59</c:v>
                </c:pt>
                <c:pt idx="413">
                  <c:v>65.55</c:v>
                </c:pt>
                <c:pt idx="414">
                  <c:v>65.21</c:v>
                </c:pt>
                <c:pt idx="415">
                  <c:v>65.12</c:v>
                </c:pt>
                <c:pt idx="416">
                  <c:v>64.78</c:v>
                </c:pt>
                <c:pt idx="417">
                  <c:v>64.67</c:v>
                </c:pt>
                <c:pt idx="418">
                  <c:v>64.25</c:v>
                </c:pt>
                <c:pt idx="419">
                  <c:v>64.01</c:v>
                </c:pt>
                <c:pt idx="420">
                  <c:v>63.8</c:v>
                </c:pt>
                <c:pt idx="421">
                  <c:v>63.44</c:v>
                </c:pt>
                <c:pt idx="422">
                  <c:v>63.25</c:v>
                </c:pt>
                <c:pt idx="423">
                  <c:v>62.92</c:v>
                </c:pt>
                <c:pt idx="424">
                  <c:v>62.81</c:v>
                </c:pt>
                <c:pt idx="425">
                  <c:v>62.52</c:v>
                </c:pt>
                <c:pt idx="426">
                  <c:v>62.55</c:v>
                </c:pt>
                <c:pt idx="427">
                  <c:v>62.25</c:v>
                </c:pt>
                <c:pt idx="428">
                  <c:v>61.97</c:v>
                </c:pt>
                <c:pt idx="429">
                  <c:v>61.86</c:v>
                </c:pt>
                <c:pt idx="430">
                  <c:v>61.95</c:v>
                </c:pt>
                <c:pt idx="431">
                  <c:v>61.79</c:v>
                </c:pt>
                <c:pt idx="432">
                  <c:v>61.62</c:v>
                </c:pt>
                <c:pt idx="433">
                  <c:v>61.38</c:v>
                </c:pt>
                <c:pt idx="434">
                  <c:v>61.48</c:v>
                </c:pt>
                <c:pt idx="435">
                  <c:v>61.25</c:v>
                </c:pt>
                <c:pt idx="436">
                  <c:v>61</c:v>
                </c:pt>
                <c:pt idx="437">
                  <c:v>61.35</c:v>
                </c:pt>
                <c:pt idx="438">
                  <c:v>61.25</c:v>
                </c:pt>
                <c:pt idx="439">
                  <c:v>61.44</c:v>
                </c:pt>
                <c:pt idx="440">
                  <c:v>61.18</c:v>
                </c:pt>
                <c:pt idx="441">
                  <c:v>61.39</c:v>
                </c:pt>
                <c:pt idx="442">
                  <c:v>61.22</c:v>
                </c:pt>
                <c:pt idx="443">
                  <c:v>61.66</c:v>
                </c:pt>
                <c:pt idx="444">
                  <c:v>61.1</c:v>
                </c:pt>
                <c:pt idx="445">
                  <c:v>61.61</c:v>
                </c:pt>
                <c:pt idx="446">
                  <c:v>61.29</c:v>
                </c:pt>
                <c:pt idx="447">
                  <c:v>61.27</c:v>
                </c:pt>
                <c:pt idx="448">
                  <c:v>61.43</c:v>
                </c:pt>
                <c:pt idx="449">
                  <c:v>61.24</c:v>
                </c:pt>
                <c:pt idx="450">
                  <c:v>61.74</c:v>
                </c:pt>
                <c:pt idx="451">
                  <c:v>61.96</c:v>
                </c:pt>
                <c:pt idx="452">
                  <c:v>61.74</c:v>
                </c:pt>
                <c:pt idx="453">
                  <c:v>62.17</c:v>
                </c:pt>
                <c:pt idx="454">
                  <c:v>62.25</c:v>
                </c:pt>
                <c:pt idx="455">
                  <c:v>62.28</c:v>
                </c:pt>
                <c:pt idx="456">
                  <c:v>62.38</c:v>
                </c:pt>
                <c:pt idx="457">
                  <c:v>62.31</c:v>
                </c:pt>
                <c:pt idx="458">
                  <c:v>62.9</c:v>
                </c:pt>
                <c:pt idx="459">
                  <c:v>62.37</c:v>
                </c:pt>
                <c:pt idx="460">
                  <c:v>62.96</c:v>
                </c:pt>
                <c:pt idx="461">
                  <c:v>63.4</c:v>
                </c:pt>
                <c:pt idx="462">
                  <c:v>63.34</c:v>
                </c:pt>
                <c:pt idx="463">
                  <c:v>62.65</c:v>
                </c:pt>
                <c:pt idx="464">
                  <c:v>63.48</c:v>
                </c:pt>
                <c:pt idx="465">
                  <c:v>64.48</c:v>
                </c:pt>
                <c:pt idx="466">
                  <c:v>65.44</c:v>
                </c:pt>
                <c:pt idx="467">
                  <c:v>65.74</c:v>
                </c:pt>
                <c:pt idx="468">
                  <c:v>65.33</c:v>
                </c:pt>
                <c:pt idx="469">
                  <c:v>64.17</c:v>
                </c:pt>
                <c:pt idx="470">
                  <c:v>61.57</c:v>
                </c:pt>
                <c:pt idx="471">
                  <c:v>58.1</c:v>
                </c:pt>
                <c:pt idx="472">
                  <c:v>55.11</c:v>
                </c:pt>
                <c:pt idx="473">
                  <c:v>53.35</c:v>
                </c:pt>
                <c:pt idx="474">
                  <c:v>52.54</c:v>
                </c:pt>
                <c:pt idx="475">
                  <c:v>52.31</c:v>
                </c:pt>
                <c:pt idx="476">
                  <c:v>52.74</c:v>
                </c:pt>
                <c:pt idx="477">
                  <c:v>53.23</c:v>
                </c:pt>
                <c:pt idx="478">
                  <c:v>53.72</c:v>
                </c:pt>
                <c:pt idx="479">
                  <c:v>53.79</c:v>
                </c:pt>
                <c:pt idx="480">
                  <c:v>53.38</c:v>
                </c:pt>
                <c:pt idx="481">
                  <c:v>52.2</c:v>
                </c:pt>
                <c:pt idx="482">
                  <c:v>50.18</c:v>
                </c:pt>
                <c:pt idx="483">
                  <c:v>47.38</c:v>
                </c:pt>
                <c:pt idx="484">
                  <c:v>44.29</c:v>
                </c:pt>
                <c:pt idx="485">
                  <c:v>40.99</c:v>
                </c:pt>
                <c:pt idx="486">
                  <c:v>37.12</c:v>
                </c:pt>
                <c:pt idx="487">
                  <c:v>31.64</c:v>
                </c:pt>
                <c:pt idx="488">
                  <c:v>24.97</c:v>
                </c:pt>
                <c:pt idx="489">
                  <c:v>19.57</c:v>
                </c:pt>
                <c:pt idx="490">
                  <c:v>16.43</c:v>
                </c:pt>
                <c:pt idx="491">
                  <c:v>15.04</c:v>
                </c:pt>
                <c:pt idx="492">
                  <c:v>14.57</c:v>
                </c:pt>
                <c:pt idx="493">
                  <c:v>14.77</c:v>
                </c:pt>
                <c:pt idx="494">
                  <c:v>15.63</c:v>
                </c:pt>
                <c:pt idx="495">
                  <c:v>16.78</c:v>
                </c:pt>
                <c:pt idx="496">
                  <c:v>18.11</c:v>
                </c:pt>
                <c:pt idx="497">
                  <c:v>19.54</c:v>
                </c:pt>
                <c:pt idx="498">
                  <c:v>21.04</c:v>
                </c:pt>
                <c:pt idx="499">
                  <c:v>22.45</c:v>
                </c:pt>
                <c:pt idx="500">
                  <c:v>23.73</c:v>
                </c:pt>
                <c:pt idx="501">
                  <c:v>24.97</c:v>
                </c:pt>
                <c:pt idx="502">
                  <c:v>25.85</c:v>
                </c:pt>
                <c:pt idx="503">
                  <c:v>26.71</c:v>
                </c:pt>
                <c:pt idx="504">
                  <c:v>27.36</c:v>
                </c:pt>
                <c:pt idx="505">
                  <c:v>28</c:v>
                </c:pt>
                <c:pt idx="506">
                  <c:v>28.49</c:v>
                </c:pt>
                <c:pt idx="507">
                  <c:v>28.9</c:v>
                </c:pt>
                <c:pt idx="508">
                  <c:v>29.13</c:v>
                </c:pt>
                <c:pt idx="509">
                  <c:v>29.11</c:v>
                </c:pt>
                <c:pt idx="510">
                  <c:v>28.85</c:v>
                </c:pt>
                <c:pt idx="511">
                  <c:v>28.37</c:v>
                </c:pt>
                <c:pt idx="512">
                  <c:v>27.8</c:v>
                </c:pt>
                <c:pt idx="513">
                  <c:v>27.07</c:v>
                </c:pt>
                <c:pt idx="514">
                  <c:v>26.49</c:v>
                </c:pt>
                <c:pt idx="515">
                  <c:v>25.93</c:v>
                </c:pt>
                <c:pt idx="516">
                  <c:v>25.57</c:v>
                </c:pt>
                <c:pt idx="517">
                  <c:v>25.38</c:v>
                </c:pt>
                <c:pt idx="518">
                  <c:v>25.19</c:v>
                </c:pt>
                <c:pt idx="519">
                  <c:v>24.46</c:v>
                </c:pt>
                <c:pt idx="520">
                  <c:v>23.83</c:v>
                </c:pt>
                <c:pt idx="521">
                  <c:v>23.18</c:v>
                </c:pt>
                <c:pt idx="522">
                  <c:v>22.12</c:v>
                </c:pt>
                <c:pt idx="523">
                  <c:v>20.02</c:v>
                </c:pt>
                <c:pt idx="524">
                  <c:v>17.02</c:v>
                </c:pt>
                <c:pt idx="525">
                  <c:v>13.77</c:v>
                </c:pt>
                <c:pt idx="526">
                  <c:v>11.62</c:v>
                </c:pt>
                <c:pt idx="527">
                  <c:v>10.16</c:v>
                </c:pt>
                <c:pt idx="528">
                  <c:v>9.72</c:v>
                </c:pt>
                <c:pt idx="529">
                  <c:v>9</c:v>
                </c:pt>
                <c:pt idx="530">
                  <c:v>9.32</c:v>
                </c:pt>
                <c:pt idx="531">
                  <c:v>9.28</c:v>
                </c:pt>
                <c:pt idx="532">
                  <c:v>9.87</c:v>
                </c:pt>
                <c:pt idx="533">
                  <c:v>9.88</c:v>
                </c:pt>
                <c:pt idx="534">
                  <c:v>10.69</c:v>
                </c:pt>
                <c:pt idx="535">
                  <c:v>10.9</c:v>
                </c:pt>
                <c:pt idx="536">
                  <c:v>11.43</c:v>
                </c:pt>
                <c:pt idx="537">
                  <c:v>11.78</c:v>
                </c:pt>
                <c:pt idx="538">
                  <c:v>12.41</c:v>
                </c:pt>
                <c:pt idx="539">
                  <c:v>12.47</c:v>
                </c:pt>
                <c:pt idx="540">
                  <c:v>13.18</c:v>
                </c:pt>
                <c:pt idx="541">
                  <c:v>13.34</c:v>
                </c:pt>
                <c:pt idx="542">
                  <c:v>13.92</c:v>
                </c:pt>
                <c:pt idx="543">
                  <c:v>13.94</c:v>
                </c:pt>
                <c:pt idx="544">
                  <c:v>14.56</c:v>
                </c:pt>
                <c:pt idx="545">
                  <c:v>14.7</c:v>
                </c:pt>
                <c:pt idx="546">
                  <c:v>14.93</c:v>
                </c:pt>
                <c:pt idx="547">
                  <c:v>14.91</c:v>
                </c:pt>
                <c:pt idx="548">
                  <c:v>15.37</c:v>
                </c:pt>
                <c:pt idx="549">
                  <c:v>15.02</c:v>
                </c:pt>
                <c:pt idx="550">
                  <c:v>15.62</c:v>
                </c:pt>
                <c:pt idx="551">
                  <c:v>15.24</c:v>
                </c:pt>
                <c:pt idx="552">
                  <c:v>15.28</c:v>
                </c:pt>
                <c:pt idx="553">
                  <c:v>14.53</c:v>
                </c:pt>
                <c:pt idx="554">
                  <c:v>14.62</c:v>
                </c:pt>
                <c:pt idx="555">
                  <c:v>13.28</c:v>
                </c:pt>
                <c:pt idx="556">
                  <c:v>13.5</c:v>
                </c:pt>
                <c:pt idx="557">
                  <c:v>12.72</c:v>
                </c:pt>
                <c:pt idx="558">
                  <c:v>12.66</c:v>
                </c:pt>
                <c:pt idx="559">
                  <c:v>11.86</c:v>
                </c:pt>
                <c:pt idx="560">
                  <c:v>12.41</c:v>
                </c:pt>
                <c:pt idx="561">
                  <c:v>11.58</c:v>
                </c:pt>
                <c:pt idx="562">
                  <c:v>11.78</c:v>
                </c:pt>
                <c:pt idx="563">
                  <c:v>10.66</c:v>
                </c:pt>
                <c:pt idx="564">
                  <c:v>11.43</c:v>
                </c:pt>
                <c:pt idx="565">
                  <c:v>10.04</c:v>
                </c:pt>
                <c:pt idx="566">
                  <c:v>10.97</c:v>
                </c:pt>
                <c:pt idx="567">
                  <c:v>9.51</c:v>
                </c:pt>
                <c:pt idx="568">
                  <c:v>10.44</c:v>
                </c:pt>
                <c:pt idx="569">
                  <c:v>8.95</c:v>
                </c:pt>
                <c:pt idx="570">
                  <c:v>9.68</c:v>
                </c:pt>
                <c:pt idx="571">
                  <c:v>8.48</c:v>
                </c:pt>
                <c:pt idx="572">
                  <c:v>9.6</c:v>
                </c:pt>
                <c:pt idx="573">
                  <c:v>7.82</c:v>
                </c:pt>
                <c:pt idx="574">
                  <c:v>9.09</c:v>
                </c:pt>
                <c:pt idx="575">
                  <c:v>7.6</c:v>
                </c:pt>
                <c:pt idx="576">
                  <c:v>10.1</c:v>
                </c:pt>
                <c:pt idx="577">
                  <c:v>7.68</c:v>
                </c:pt>
                <c:pt idx="578">
                  <c:v>10.51</c:v>
                </c:pt>
                <c:pt idx="579">
                  <c:v>9.18</c:v>
                </c:pt>
                <c:pt idx="580">
                  <c:v>11.09</c:v>
                </c:pt>
                <c:pt idx="581">
                  <c:v>10.07</c:v>
                </c:pt>
                <c:pt idx="582">
                  <c:v>13.34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2062S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33.33</c:v>
                </c:pt>
                <c:pt idx="4">
                  <c:v>26.67</c:v>
                </c:pt>
                <c:pt idx="5">
                  <c:v>23.81</c:v>
                </c:pt>
                <c:pt idx="6">
                  <c:v>29.17</c:v>
                </c:pt>
                <c:pt idx="7">
                  <c:v>27.78</c:v>
                </c:pt>
                <c:pt idx="8">
                  <c:v>30</c:v>
                </c:pt>
                <c:pt idx="9">
                  <c:v>28.39</c:v>
                </c:pt>
                <c:pt idx="10">
                  <c:v>34.34</c:v>
                </c:pt>
                <c:pt idx="11">
                  <c:v>32.5</c:v>
                </c:pt>
                <c:pt idx="12">
                  <c:v>32.08</c:v>
                </c:pt>
                <c:pt idx="13">
                  <c:v>31.67</c:v>
                </c:pt>
                <c:pt idx="14">
                  <c:v>29.9</c:v>
                </c:pt>
                <c:pt idx="15">
                  <c:v>32.08</c:v>
                </c:pt>
                <c:pt idx="16">
                  <c:v>32.99</c:v>
                </c:pt>
                <c:pt idx="17">
                  <c:v>31.34</c:v>
                </c:pt>
                <c:pt idx="18">
                  <c:v>30.54</c:v>
                </c:pt>
                <c:pt idx="19">
                  <c:v>30.09</c:v>
                </c:pt>
                <c:pt idx="20">
                  <c:v>30.19</c:v>
                </c:pt>
                <c:pt idx="21">
                  <c:v>32.01</c:v>
                </c:pt>
                <c:pt idx="22">
                  <c:v>30.34</c:v>
                </c:pt>
                <c:pt idx="23">
                  <c:v>33.48</c:v>
                </c:pt>
                <c:pt idx="24">
                  <c:v>30.76</c:v>
                </c:pt>
                <c:pt idx="25">
                  <c:v>31.46</c:v>
                </c:pt>
                <c:pt idx="26">
                  <c:v>30.32</c:v>
                </c:pt>
                <c:pt idx="27">
                  <c:v>30.64</c:v>
                </c:pt>
                <c:pt idx="28">
                  <c:v>27.86</c:v>
                </c:pt>
                <c:pt idx="29">
                  <c:v>28.38</c:v>
                </c:pt>
                <c:pt idx="30">
                  <c:v>27.57</c:v>
                </c:pt>
                <c:pt idx="31">
                  <c:v>24.88</c:v>
                </c:pt>
                <c:pt idx="32">
                  <c:v>25.42</c:v>
                </c:pt>
                <c:pt idx="33">
                  <c:v>24.53</c:v>
                </c:pt>
                <c:pt idx="34">
                  <c:v>22.1</c:v>
                </c:pt>
                <c:pt idx="35">
                  <c:v>22.81</c:v>
                </c:pt>
                <c:pt idx="36">
                  <c:v>20.91</c:v>
                </c:pt>
                <c:pt idx="37">
                  <c:v>20.25</c:v>
                </c:pt>
                <c:pt idx="38">
                  <c:v>19.87</c:v>
                </c:pt>
                <c:pt idx="39">
                  <c:v>20.22</c:v>
                </c:pt>
                <c:pt idx="40">
                  <c:v>18.31</c:v>
                </c:pt>
                <c:pt idx="41">
                  <c:v>18.03</c:v>
                </c:pt>
                <c:pt idx="42">
                  <c:v>17.55</c:v>
                </c:pt>
                <c:pt idx="43">
                  <c:v>18.32</c:v>
                </c:pt>
                <c:pt idx="44">
                  <c:v>15.84</c:v>
                </c:pt>
                <c:pt idx="45">
                  <c:v>14.64</c:v>
                </c:pt>
                <c:pt idx="46">
                  <c:v>16.15</c:v>
                </c:pt>
                <c:pt idx="47">
                  <c:v>14.37</c:v>
                </c:pt>
                <c:pt idx="48">
                  <c:v>13.26</c:v>
                </c:pt>
                <c:pt idx="49">
                  <c:v>13.28</c:v>
                </c:pt>
                <c:pt idx="50">
                  <c:v>12.28</c:v>
                </c:pt>
                <c:pt idx="51">
                  <c:v>12.27</c:v>
                </c:pt>
                <c:pt idx="52">
                  <c:v>12.62</c:v>
                </c:pt>
                <c:pt idx="53">
                  <c:v>11.55</c:v>
                </c:pt>
                <c:pt idx="54">
                  <c:v>10.7</c:v>
                </c:pt>
                <c:pt idx="55">
                  <c:v>10.53</c:v>
                </c:pt>
                <c:pt idx="56">
                  <c:v>9.36</c:v>
                </c:pt>
                <c:pt idx="57">
                  <c:v>9.86</c:v>
                </c:pt>
                <c:pt idx="58">
                  <c:v>9.7</c:v>
                </c:pt>
                <c:pt idx="59">
                  <c:v>9.33</c:v>
                </c:pt>
                <c:pt idx="60">
                  <c:v>8.52</c:v>
                </c:pt>
                <c:pt idx="61">
                  <c:v>8.74</c:v>
                </c:pt>
                <c:pt idx="62">
                  <c:v>8.91</c:v>
                </c:pt>
                <c:pt idx="63">
                  <c:v>8.23</c:v>
                </c:pt>
                <c:pt idx="64">
                  <c:v>8.35</c:v>
                </c:pt>
                <c:pt idx="65">
                  <c:v>7.99</c:v>
                </c:pt>
                <c:pt idx="66">
                  <c:v>7.62</c:v>
                </c:pt>
                <c:pt idx="67">
                  <c:v>7.5</c:v>
                </c:pt>
                <c:pt idx="68">
                  <c:v>7.56</c:v>
                </c:pt>
                <c:pt idx="69">
                  <c:v>7.43</c:v>
                </c:pt>
                <c:pt idx="70">
                  <c:v>7.13</c:v>
                </c:pt>
                <c:pt idx="71">
                  <c:v>7.6</c:v>
                </c:pt>
                <c:pt idx="72">
                  <c:v>7.13</c:v>
                </c:pt>
                <c:pt idx="73">
                  <c:v>6.94</c:v>
                </c:pt>
                <c:pt idx="74">
                  <c:v>7.29</c:v>
                </c:pt>
                <c:pt idx="75">
                  <c:v>7.87</c:v>
                </c:pt>
                <c:pt idx="76">
                  <c:v>7.15</c:v>
                </c:pt>
                <c:pt idx="77">
                  <c:v>6.89</c:v>
                </c:pt>
                <c:pt idx="78">
                  <c:v>6.45</c:v>
                </c:pt>
                <c:pt idx="79">
                  <c:v>6.59</c:v>
                </c:pt>
                <c:pt idx="80">
                  <c:v>6.34</c:v>
                </c:pt>
                <c:pt idx="81">
                  <c:v>6.68</c:v>
                </c:pt>
                <c:pt idx="82">
                  <c:v>6.73</c:v>
                </c:pt>
                <c:pt idx="83">
                  <c:v>6.49</c:v>
                </c:pt>
                <c:pt idx="84">
                  <c:v>6.29</c:v>
                </c:pt>
                <c:pt idx="85">
                  <c:v>6.4</c:v>
                </c:pt>
                <c:pt idx="86">
                  <c:v>6.3</c:v>
                </c:pt>
                <c:pt idx="87">
                  <c:v>6.14</c:v>
                </c:pt>
                <c:pt idx="88">
                  <c:v>6.42</c:v>
                </c:pt>
                <c:pt idx="89">
                  <c:v>6.3</c:v>
                </c:pt>
                <c:pt idx="90">
                  <c:v>6.18</c:v>
                </c:pt>
                <c:pt idx="91">
                  <c:v>5.93</c:v>
                </c:pt>
                <c:pt idx="92">
                  <c:v>5.87</c:v>
                </c:pt>
                <c:pt idx="93">
                  <c:v>6.01</c:v>
                </c:pt>
                <c:pt idx="94">
                  <c:v>5.98</c:v>
                </c:pt>
                <c:pt idx="95">
                  <c:v>5.91</c:v>
                </c:pt>
                <c:pt idx="96">
                  <c:v>5.96</c:v>
                </c:pt>
                <c:pt idx="97">
                  <c:v>6.04</c:v>
                </c:pt>
                <c:pt idx="98">
                  <c:v>6.1</c:v>
                </c:pt>
                <c:pt idx="99">
                  <c:v>6.11</c:v>
                </c:pt>
                <c:pt idx="100">
                  <c:v>5.92</c:v>
                </c:pt>
                <c:pt idx="101">
                  <c:v>5.84</c:v>
                </c:pt>
                <c:pt idx="102">
                  <c:v>5.78</c:v>
                </c:pt>
                <c:pt idx="103">
                  <c:v>5.77</c:v>
                </c:pt>
                <c:pt idx="104">
                  <c:v>5.65</c:v>
                </c:pt>
                <c:pt idx="105">
                  <c:v>5.67</c:v>
                </c:pt>
                <c:pt idx="106">
                  <c:v>5.7</c:v>
                </c:pt>
                <c:pt idx="107">
                  <c:v>5.7</c:v>
                </c:pt>
                <c:pt idx="108">
                  <c:v>5.62</c:v>
                </c:pt>
                <c:pt idx="109">
                  <c:v>5.58</c:v>
                </c:pt>
                <c:pt idx="110">
                  <c:v>5.6</c:v>
                </c:pt>
                <c:pt idx="111">
                  <c:v>5.58</c:v>
                </c:pt>
                <c:pt idx="112">
                  <c:v>5.64</c:v>
                </c:pt>
                <c:pt idx="113">
                  <c:v>5.61</c:v>
                </c:pt>
                <c:pt idx="114">
                  <c:v>5.54</c:v>
                </c:pt>
                <c:pt idx="115">
                  <c:v>5.52</c:v>
                </c:pt>
                <c:pt idx="116">
                  <c:v>5.42</c:v>
                </c:pt>
                <c:pt idx="117">
                  <c:v>5.43</c:v>
                </c:pt>
                <c:pt idx="118">
                  <c:v>5.39</c:v>
                </c:pt>
                <c:pt idx="119">
                  <c:v>5.37</c:v>
                </c:pt>
                <c:pt idx="120">
                  <c:v>5.41</c:v>
                </c:pt>
                <c:pt idx="121">
                  <c:v>5.4</c:v>
                </c:pt>
                <c:pt idx="122">
                  <c:v>5.4</c:v>
                </c:pt>
                <c:pt idx="123">
                  <c:v>5.41</c:v>
                </c:pt>
                <c:pt idx="124">
                  <c:v>5.41</c:v>
                </c:pt>
                <c:pt idx="125">
                  <c:v>5.41</c:v>
                </c:pt>
                <c:pt idx="126">
                  <c:v>5.4</c:v>
                </c:pt>
                <c:pt idx="127">
                  <c:v>5.47</c:v>
                </c:pt>
                <c:pt idx="128">
                  <c:v>5.47</c:v>
                </c:pt>
                <c:pt idx="129">
                  <c:v>5.62</c:v>
                </c:pt>
                <c:pt idx="130">
                  <c:v>5.57</c:v>
                </c:pt>
                <c:pt idx="131">
                  <c:v>5.64</c:v>
                </c:pt>
                <c:pt idx="132">
                  <c:v>5.71</c:v>
                </c:pt>
                <c:pt idx="133">
                  <c:v>5.78</c:v>
                </c:pt>
                <c:pt idx="134">
                  <c:v>5.89</c:v>
                </c:pt>
                <c:pt idx="135">
                  <c:v>5.98</c:v>
                </c:pt>
                <c:pt idx="136">
                  <c:v>6.05</c:v>
                </c:pt>
                <c:pt idx="137">
                  <c:v>6.14</c:v>
                </c:pt>
                <c:pt idx="138">
                  <c:v>6.22</c:v>
                </c:pt>
                <c:pt idx="139">
                  <c:v>6.35</c:v>
                </c:pt>
                <c:pt idx="140">
                  <c:v>6.51</c:v>
                </c:pt>
                <c:pt idx="141">
                  <c:v>6.6</c:v>
                </c:pt>
                <c:pt idx="142">
                  <c:v>6.74</c:v>
                </c:pt>
                <c:pt idx="143">
                  <c:v>6.88</c:v>
                </c:pt>
                <c:pt idx="144">
                  <c:v>6.99</c:v>
                </c:pt>
                <c:pt idx="145">
                  <c:v>7.2</c:v>
                </c:pt>
                <c:pt idx="146">
                  <c:v>7.43</c:v>
                </c:pt>
                <c:pt idx="147">
                  <c:v>7.53</c:v>
                </c:pt>
                <c:pt idx="148">
                  <c:v>7.77</c:v>
                </c:pt>
                <c:pt idx="149">
                  <c:v>7.99</c:v>
                </c:pt>
                <c:pt idx="150">
                  <c:v>8.24</c:v>
                </c:pt>
                <c:pt idx="151">
                  <c:v>8.46</c:v>
                </c:pt>
                <c:pt idx="152">
                  <c:v>8.76</c:v>
                </c:pt>
                <c:pt idx="153">
                  <c:v>9.01</c:v>
                </c:pt>
                <c:pt idx="154">
                  <c:v>9.32</c:v>
                </c:pt>
                <c:pt idx="155">
                  <c:v>9.57</c:v>
                </c:pt>
                <c:pt idx="156">
                  <c:v>9.92</c:v>
                </c:pt>
                <c:pt idx="157">
                  <c:v>10.22</c:v>
                </c:pt>
                <c:pt idx="158">
                  <c:v>10.46</c:v>
                </c:pt>
                <c:pt idx="159">
                  <c:v>10.73</c:v>
                </c:pt>
                <c:pt idx="160">
                  <c:v>11.02</c:v>
                </c:pt>
                <c:pt idx="161">
                  <c:v>11.25</c:v>
                </c:pt>
                <c:pt idx="162">
                  <c:v>11.44</c:v>
                </c:pt>
                <c:pt idx="163">
                  <c:v>11.62</c:v>
                </c:pt>
                <c:pt idx="164">
                  <c:v>11.71</c:v>
                </c:pt>
                <c:pt idx="165">
                  <c:v>11.85</c:v>
                </c:pt>
                <c:pt idx="166">
                  <c:v>11.85</c:v>
                </c:pt>
                <c:pt idx="167">
                  <c:v>11.86</c:v>
                </c:pt>
                <c:pt idx="168">
                  <c:v>11.84</c:v>
                </c:pt>
                <c:pt idx="169">
                  <c:v>11.77</c:v>
                </c:pt>
                <c:pt idx="170">
                  <c:v>11.68</c:v>
                </c:pt>
                <c:pt idx="171">
                  <c:v>11.54</c:v>
                </c:pt>
                <c:pt idx="172">
                  <c:v>11.42</c:v>
                </c:pt>
                <c:pt idx="173">
                  <c:v>11.29</c:v>
                </c:pt>
                <c:pt idx="174">
                  <c:v>11.09</c:v>
                </c:pt>
                <c:pt idx="175">
                  <c:v>10.95</c:v>
                </c:pt>
                <c:pt idx="176">
                  <c:v>10.81</c:v>
                </c:pt>
                <c:pt idx="177">
                  <c:v>10.64</c:v>
                </c:pt>
                <c:pt idx="178">
                  <c:v>10.48</c:v>
                </c:pt>
                <c:pt idx="179">
                  <c:v>10.34</c:v>
                </c:pt>
                <c:pt idx="180">
                  <c:v>10.2</c:v>
                </c:pt>
                <c:pt idx="181">
                  <c:v>10.09</c:v>
                </c:pt>
                <c:pt idx="182">
                  <c:v>9.96</c:v>
                </c:pt>
                <c:pt idx="183">
                  <c:v>9.81</c:v>
                </c:pt>
                <c:pt idx="184">
                  <c:v>9.74</c:v>
                </c:pt>
                <c:pt idx="185">
                  <c:v>9.62</c:v>
                </c:pt>
                <c:pt idx="186">
                  <c:v>9.52</c:v>
                </c:pt>
                <c:pt idx="187">
                  <c:v>9.47</c:v>
                </c:pt>
                <c:pt idx="188">
                  <c:v>9.38</c:v>
                </c:pt>
                <c:pt idx="189">
                  <c:v>9.34</c:v>
                </c:pt>
                <c:pt idx="190">
                  <c:v>9.24</c:v>
                </c:pt>
                <c:pt idx="191">
                  <c:v>9.19</c:v>
                </c:pt>
                <c:pt idx="192">
                  <c:v>9.17</c:v>
                </c:pt>
                <c:pt idx="193">
                  <c:v>9.09</c:v>
                </c:pt>
                <c:pt idx="194">
                  <c:v>9.01</c:v>
                </c:pt>
                <c:pt idx="195">
                  <c:v>8.92</c:v>
                </c:pt>
                <c:pt idx="196">
                  <c:v>8.86</c:v>
                </c:pt>
                <c:pt idx="197">
                  <c:v>8.78</c:v>
                </c:pt>
                <c:pt idx="198">
                  <c:v>8.68</c:v>
                </c:pt>
                <c:pt idx="199">
                  <c:v>8.57</c:v>
                </c:pt>
                <c:pt idx="200">
                  <c:v>8.46</c:v>
                </c:pt>
                <c:pt idx="201">
                  <c:v>8.32</c:v>
                </c:pt>
                <c:pt idx="202">
                  <c:v>8.21</c:v>
                </c:pt>
                <c:pt idx="203">
                  <c:v>8.06</c:v>
                </c:pt>
                <c:pt idx="204">
                  <c:v>7.98</c:v>
                </c:pt>
                <c:pt idx="205">
                  <c:v>7.85</c:v>
                </c:pt>
                <c:pt idx="206">
                  <c:v>7.74</c:v>
                </c:pt>
                <c:pt idx="207">
                  <c:v>7.67</c:v>
                </c:pt>
                <c:pt idx="208">
                  <c:v>7.57</c:v>
                </c:pt>
                <c:pt idx="209">
                  <c:v>7.51</c:v>
                </c:pt>
                <c:pt idx="210">
                  <c:v>7.49</c:v>
                </c:pt>
                <c:pt idx="211">
                  <c:v>7.46</c:v>
                </c:pt>
                <c:pt idx="212">
                  <c:v>7.39</c:v>
                </c:pt>
                <c:pt idx="213">
                  <c:v>7.38</c:v>
                </c:pt>
                <c:pt idx="214">
                  <c:v>7.32</c:v>
                </c:pt>
                <c:pt idx="215">
                  <c:v>7.27</c:v>
                </c:pt>
                <c:pt idx="216">
                  <c:v>7.18</c:v>
                </c:pt>
                <c:pt idx="217">
                  <c:v>7.13</c:v>
                </c:pt>
                <c:pt idx="218">
                  <c:v>6.96</c:v>
                </c:pt>
                <c:pt idx="219">
                  <c:v>6.87</c:v>
                </c:pt>
                <c:pt idx="220">
                  <c:v>6.73</c:v>
                </c:pt>
                <c:pt idx="221">
                  <c:v>6.61</c:v>
                </c:pt>
                <c:pt idx="222">
                  <c:v>6.48</c:v>
                </c:pt>
                <c:pt idx="223">
                  <c:v>6.33</c:v>
                </c:pt>
                <c:pt idx="224">
                  <c:v>6.22</c:v>
                </c:pt>
                <c:pt idx="225">
                  <c:v>6.14</c:v>
                </c:pt>
                <c:pt idx="226">
                  <c:v>6.05</c:v>
                </c:pt>
                <c:pt idx="227">
                  <c:v>5.96</c:v>
                </c:pt>
                <c:pt idx="228">
                  <c:v>5.9</c:v>
                </c:pt>
                <c:pt idx="229">
                  <c:v>5.82</c:v>
                </c:pt>
                <c:pt idx="230">
                  <c:v>5.75</c:v>
                </c:pt>
                <c:pt idx="231">
                  <c:v>5.66</c:v>
                </c:pt>
                <c:pt idx="232">
                  <c:v>5.57</c:v>
                </c:pt>
                <c:pt idx="233">
                  <c:v>5.47</c:v>
                </c:pt>
                <c:pt idx="234">
                  <c:v>5.38</c:v>
                </c:pt>
                <c:pt idx="235">
                  <c:v>5.27</c:v>
                </c:pt>
                <c:pt idx="236">
                  <c:v>5.19</c:v>
                </c:pt>
                <c:pt idx="237">
                  <c:v>5.12</c:v>
                </c:pt>
                <c:pt idx="238">
                  <c:v>5.07</c:v>
                </c:pt>
                <c:pt idx="239">
                  <c:v>5.02</c:v>
                </c:pt>
                <c:pt idx="240">
                  <c:v>4.94</c:v>
                </c:pt>
                <c:pt idx="241">
                  <c:v>4.96</c:v>
                </c:pt>
                <c:pt idx="242">
                  <c:v>4.96</c:v>
                </c:pt>
                <c:pt idx="243">
                  <c:v>4.96</c:v>
                </c:pt>
                <c:pt idx="244">
                  <c:v>4.99</c:v>
                </c:pt>
                <c:pt idx="245">
                  <c:v>5.01</c:v>
                </c:pt>
                <c:pt idx="246">
                  <c:v>5.07</c:v>
                </c:pt>
                <c:pt idx="247">
                  <c:v>5.14</c:v>
                </c:pt>
                <c:pt idx="248">
                  <c:v>5.31</c:v>
                </c:pt>
                <c:pt idx="249">
                  <c:v>5.52</c:v>
                </c:pt>
                <c:pt idx="250">
                  <c:v>5.8</c:v>
                </c:pt>
                <c:pt idx="251">
                  <c:v>6.22</c:v>
                </c:pt>
                <c:pt idx="252">
                  <c:v>6.73</c:v>
                </c:pt>
                <c:pt idx="253">
                  <c:v>7.42</c:v>
                </c:pt>
                <c:pt idx="254">
                  <c:v>8.26</c:v>
                </c:pt>
                <c:pt idx="255">
                  <c:v>9.28</c:v>
                </c:pt>
                <c:pt idx="256">
                  <c:v>10.43</c:v>
                </c:pt>
                <c:pt idx="257">
                  <c:v>11.76</c:v>
                </c:pt>
                <c:pt idx="258">
                  <c:v>13.21</c:v>
                </c:pt>
                <c:pt idx="259">
                  <c:v>14.79</c:v>
                </c:pt>
                <c:pt idx="260">
                  <c:v>16.49</c:v>
                </c:pt>
                <c:pt idx="261">
                  <c:v>18.17</c:v>
                </c:pt>
                <c:pt idx="262">
                  <c:v>20</c:v>
                </c:pt>
                <c:pt idx="263">
                  <c:v>21.85</c:v>
                </c:pt>
                <c:pt idx="264">
                  <c:v>23.7</c:v>
                </c:pt>
                <c:pt idx="265">
                  <c:v>25.6</c:v>
                </c:pt>
                <c:pt idx="266">
                  <c:v>27.49</c:v>
                </c:pt>
                <c:pt idx="267">
                  <c:v>29.31</c:v>
                </c:pt>
                <c:pt idx="268">
                  <c:v>31.12</c:v>
                </c:pt>
                <c:pt idx="269">
                  <c:v>32.93</c:v>
                </c:pt>
                <c:pt idx="270">
                  <c:v>34.68</c:v>
                </c:pt>
                <c:pt idx="271">
                  <c:v>36.39</c:v>
                </c:pt>
                <c:pt idx="272">
                  <c:v>38.04</c:v>
                </c:pt>
                <c:pt idx="273">
                  <c:v>39.64</c:v>
                </c:pt>
                <c:pt idx="274">
                  <c:v>41.11</c:v>
                </c:pt>
                <c:pt idx="275">
                  <c:v>42.56</c:v>
                </c:pt>
                <c:pt idx="276">
                  <c:v>43.93</c:v>
                </c:pt>
                <c:pt idx="277">
                  <c:v>45.2</c:v>
                </c:pt>
                <c:pt idx="278">
                  <c:v>46.38</c:v>
                </c:pt>
                <c:pt idx="279">
                  <c:v>47.5</c:v>
                </c:pt>
                <c:pt idx="280">
                  <c:v>48.55</c:v>
                </c:pt>
                <c:pt idx="281">
                  <c:v>49.5</c:v>
                </c:pt>
                <c:pt idx="282">
                  <c:v>50.35</c:v>
                </c:pt>
                <c:pt idx="283">
                  <c:v>51.13</c:v>
                </c:pt>
                <c:pt idx="284">
                  <c:v>51.9</c:v>
                </c:pt>
                <c:pt idx="285">
                  <c:v>52.57</c:v>
                </c:pt>
                <c:pt idx="286">
                  <c:v>53.2</c:v>
                </c:pt>
                <c:pt idx="287">
                  <c:v>53.76</c:v>
                </c:pt>
                <c:pt idx="288">
                  <c:v>54.23</c:v>
                </c:pt>
                <c:pt idx="289">
                  <c:v>54.72</c:v>
                </c:pt>
                <c:pt idx="290">
                  <c:v>55.18</c:v>
                </c:pt>
                <c:pt idx="291">
                  <c:v>55.55</c:v>
                </c:pt>
                <c:pt idx="292">
                  <c:v>55.97</c:v>
                </c:pt>
                <c:pt idx="293">
                  <c:v>56.27</c:v>
                </c:pt>
                <c:pt idx="294">
                  <c:v>56.53</c:v>
                </c:pt>
                <c:pt idx="295">
                  <c:v>56.82</c:v>
                </c:pt>
                <c:pt idx="296">
                  <c:v>57.09</c:v>
                </c:pt>
                <c:pt idx="297">
                  <c:v>57.3</c:v>
                </c:pt>
                <c:pt idx="298">
                  <c:v>57.49</c:v>
                </c:pt>
                <c:pt idx="299">
                  <c:v>57.67</c:v>
                </c:pt>
                <c:pt idx="300">
                  <c:v>57.82</c:v>
                </c:pt>
                <c:pt idx="301">
                  <c:v>57.96</c:v>
                </c:pt>
                <c:pt idx="302">
                  <c:v>58.07</c:v>
                </c:pt>
                <c:pt idx="303">
                  <c:v>58.29</c:v>
                </c:pt>
                <c:pt idx="304">
                  <c:v>58.34</c:v>
                </c:pt>
                <c:pt idx="305">
                  <c:v>58.44</c:v>
                </c:pt>
                <c:pt idx="306">
                  <c:v>58.51</c:v>
                </c:pt>
                <c:pt idx="307">
                  <c:v>58.57</c:v>
                </c:pt>
                <c:pt idx="308">
                  <c:v>58.68</c:v>
                </c:pt>
                <c:pt idx="309">
                  <c:v>58.79</c:v>
                </c:pt>
                <c:pt idx="310">
                  <c:v>58.84</c:v>
                </c:pt>
                <c:pt idx="311">
                  <c:v>58.84</c:v>
                </c:pt>
                <c:pt idx="312">
                  <c:v>58.97</c:v>
                </c:pt>
                <c:pt idx="313">
                  <c:v>58.99</c:v>
                </c:pt>
                <c:pt idx="314">
                  <c:v>59.11</c:v>
                </c:pt>
                <c:pt idx="315">
                  <c:v>59.13</c:v>
                </c:pt>
                <c:pt idx="316">
                  <c:v>59.21</c:v>
                </c:pt>
                <c:pt idx="317">
                  <c:v>59.25</c:v>
                </c:pt>
                <c:pt idx="318">
                  <c:v>59.34</c:v>
                </c:pt>
                <c:pt idx="319">
                  <c:v>59.35</c:v>
                </c:pt>
                <c:pt idx="320">
                  <c:v>59.42</c:v>
                </c:pt>
                <c:pt idx="321">
                  <c:v>59.54</c:v>
                </c:pt>
                <c:pt idx="322">
                  <c:v>59.58</c:v>
                </c:pt>
                <c:pt idx="323">
                  <c:v>59.64</c:v>
                </c:pt>
                <c:pt idx="324">
                  <c:v>59.66</c:v>
                </c:pt>
                <c:pt idx="325">
                  <c:v>59.69</c:v>
                </c:pt>
                <c:pt idx="326">
                  <c:v>59.74</c:v>
                </c:pt>
                <c:pt idx="327">
                  <c:v>59.77</c:v>
                </c:pt>
                <c:pt idx="328">
                  <c:v>59.82</c:v>
                </c:pt>
                <c:pt idx="329">
                  <c:v>59.9</c:v>
                </c:pt>
                <c:pt idx="330">
                  <c:v>59.94</c:v>
                </c:pt>
                <c:pt idx="331">
                  <c:v>59.96</c:v>
                </c:pt>
                <c:pt idx="332">
                  <c:v>60.04</c:v>
                </c:pt>
                <c:pt idx="333">
                  <c:v>60.08</c:v>
                </c:pt>
                <c:pt idx="334">
                  <c:v>60.12</c:v>
                </c:pt>
                <c:pt idx="335">
                  <c:v>60.16</c:v>
                </c:pt>
                <c:pt idx="336">
                  <c:v>60.23</c:v>
                </c:pt>
                <c:pt idx="337">
                  <c:v>60.25</c:v>
                </c:pt>
                <c:pt idx="338">
                  <c:v>60.3</c:v>
                </c:pt>
                <c:pt idx="339">
                  <c:v>60.31</c:v>
                </c:pt>
                <c:pt idx="340">
                  <c:v>60.35</c:v>
                </c:pt>
                <c:pt idx="341">
                  <c:v>60.38</c:v>
                </c:pt>
                <c:pt idx="342">
                  <c:v>60.36</c:v>
                </c:pt>
                <c:pt idx="343">
                  <c:v>60.44</c:v>
                </c:pt>
                <c:pt idx="344">
                  <c:v>60.44</c:v>
                </c:pt>
                <c:pt idx="345">
                  <c:v>60.47</c:v>
                </c:pt>
                <c:pt idx="346">
                  <c:v>60.51</c:v>
                </c:pt>
                <c:pt idx="347">
                  <c:v>60.45</c:v>
                </c:pt>
                <c:pt idx="348">
                  <c:v>60.53</c:v>
                </c:pt>
                <c:pt idx="349">
                  <c:v>60.54</c:v>
                </c:pt>
                <c:pt idx="350">
                  <c:v>60.66</c:v>
                </c:pt>
                <c:pt idx="351">
                  <c:v>60.68</c:v>
                </c:pt>
                <c:pt idx="352">
                  <c:v>60.71</c:v>
                </c:pt>
                <c:pt idx="353">
                  <c:v>60.74</c:v>
                </c:pt>
                <c:pt idx="354">
                  <c:v>60.81</c:v>
                </c:pt>
                <c:pt idx="355">
                  <c:v>60.84</c:v>
                </c:pt>
                <c:pt idx="356">
                  <c:v>60.84</c:v>
                </c:pt>
                <c:pt idx="357">
                  <c:v>60.87</c:v>
                </c:pt>
                <c:pt idx="358">
                  <c:v>60.9</c:v>
                </c:pt>
                <c:pt idx="359">
                  <c:v>60.93</c:v>
                </c:pt>
                <c:pt idx="360">
                  <c:v>60.97</c:v>
                </c:pt>
                <c:pt idx="361">
                  <c:v>60.95</c:v>
                </c:pt>
                <c:pt idx="362">
                  <c:v>60.99</c:v>
                </c:pt>
                <c:pt idx="363">
                  <c:v>61</c:v>
                </c:pt>
                <c:pt idx="364">
                  <c:v>61.02</c:v>
                </c:pt>
                <c:pt idx="365">
                  <c:v>60.97</c:v>
                </c:pt>
                <c:pt idx="366">
                  <c:v>61.04</c:v>
                </c:pt>
                <c:pt idx="367">
                  <c:v>61.1</c:v>
                </c:pt>
                <c:pt idx="368">
                  <c:v>61.15</c:v>
                </c:pt>
                <c:pt idx="369">
                  <c:v>61.12</c:v>
                </c:pt>
                <c:pt idx="370">
                  <c:v>61.16</c:v>
                </c:pt>
                <c:pt idx="371">
                  <c:v>61.1</c:v>
                </c:pt>
                <c:pt idx="372">
                  <c:v>61.18</c:v>
                </c:pt>
                <c:pt idx="373">
                  <c:v>61.19</c:v>
                </c:pt>
                <c:pt idx="374">
                  <c:v>61.25</c:v>
                </c:pt>
                <c:pt idx="375">
                  <c:v>61.2</c:v>
                </c:pt>
                <c:pt idx="376">
                  <c:v>61.22</c:v>
                </c:pt>
                <c:pt idx="377">
                  <c:v>61.23</c:v>
                </c:pt>
                <c:pt idx="378">
                  <c:v>61.2</c:v>
                </c:pt>
                <c:pt idx="379">
                  <c:v>61.18</c:v>
                </c:pt>
                <c:pt idx="380">
                  <c:v>61.24</c:v>
                </c:pt>
                <c:pt idx="381">
                  <c:v>61.33</c:v>
                </c:pt>
                <c:pt idx="382">
                  <c:v>61.3</c:v>
                </c:pt>
                <c:pt idx="383">
                  <c:v>61.33</c:v>
                </c:pt>
                <c:pt idx="384">
                  <c:v>61.24</c:v>
                </c:pt>
                <c:pt idx="385">
                  <c:v>61.34</c:v>
                </c:pt>
                <c:pt idx="386">
                  <c:v>61.22</c:v>
                </c:pt>
                <c:pt idx="387">
                  <c:v>61.21</c:v>
                </c:pt>
                <c:pt idx="388">
                  <c:v>61.31</c:v>
                </c:pt>
                <c:pt idx="389">
                  <c:v>61.31</c:v>
                </c:pt>
                <c:pt idx="390">
                  <c:v>61.31</c:v>
                </c:pt>
                <c:pt idx="391">
                  <c:v>61.27</c:v>
                </c:pt>
                <c:pt idx="392">
                  <c:v>61.34</c:v>
                </c:pt>
                <c:pt idx="393">
                  <c:v>61.25</c:v>
                </c:pt>
                <c:pt idx="394">
                  <c:v>61.28</c:v>
                </c:pt>
                <c:pt idx="395">
                  <c:v>61.29</c:v>
                </c:pt>
                <c:pt idx="396">
                  <c:v>61.32</c:v>
                </c:pt>
                <c:pt idx="397">
                  <c:v>61.24</c:v>
                </c:pt>
                <c:pt idx="398">
                  <c:v>61.24</c:v>
                </c:pt>
                <c:pt idx="399">
                  <c:v>61.11</c:v>
                </c:pt>
                <c:pt idx="400">
                  <c:v>61.25</c:v>
                </c:pt>
                <c:pt idx="401">
                  <c:v>61.1</c:v>
                </c:pt>
                <c:pt idx="402">
                  <c:v>61.17</c:v>
                </c:pt>
                <c:pt idx="403">
                  <c:v>60.95</c:v>
                </c:pt>
                <c:pt idx="404">
                  <c:v>60.92</c:v>
                </c:pt>
                <c:pt idx="405">
                  <c:v>60.92</c:v>
                </c:pt>
                <c:pt idx="406">
                  <c:v>60.92</c:v>
                </c:pt>
                <c:pt idx="407">
                  <c:v>60.62</c:v>
                </c:pt>
                <c:pt idx="408">
                  <c:v>60.59</c:v>
                </c:pt>
                <c:pt idx="409">
                  <c:v>60.61</c:v>
                </c:pt>
                <c:pt idx="410">
                  <c:v>60.37</c:v>
                </c:pt>
                <c:pt idx="411">
                  <c:v>60.25</c:v>
                </c:pt>
                <c:pt idx="412">
                  <c:v>60.19</c:v>
                </c:pt>
                <c:pt idx="413">
                  <c:v>60.12</c:v>
                </c:pt>
                <c:pt idx="414">
                  <c:v>59.91</c:v>
                </c:pt>
                <c:pt idx="415">
                  <c:v>59.8</c:v>
                </c:pt>
                <c:pt idx="416">
                  <c:v>59.39</c:v>
                </c:pt>
                <c:pt idx="417">
                  <c:v>59.42</c:v>
                </c:pt>
                <c:pt idx="418">
                  <c:v>59.23</c:v>
                </c:pt>
                <c:pt idx="419">
                  <c:v>59.1</c:v>
                </c:pt>
                <c:pt idx="420">
                  <c:v>58.9</c:v>
                </c:pt>
                <c:pt idx="421">
                  <c:v>58.64</c:v>
                </c:pt>
                <c:pt idx="422">
                  <c:v>58.61</c:v>
                </c:pt>
                <c:pt idx="423">
                  <c:v>58.06</c:v>
                </c:pt>
                <c:pt idx="424">
                  <c:v>58.04</c:v>
                </c:pt>
                <c:pt idx="425">
                  <c:v>57.81</c:v>
                </c:pt>
                <c:pt idx="426">
                  <c:v>57.79</c:v>
                </c:pt>
                <c:pt idx="427">
                  <c:v>57.61</c:v>
                </c:pt>
                <c:pt idx="428">
                  <c:v>57.32</c:v>
                </c:pt>
                <c:pt idx="429">
                  <c:v>57.38</c:v>
                </c:pt>
                <c:pt idx="430">
                  <c:v>57.43</c:v>
                </c:pt>
                <c:pt idx="431">
                  <c:v>57.07</c:v>
                </c:pt>
                <c:pt idx="432">
                  <c:v>57.24</c:v>
                </c:pt>
                <c:pt idx="433">
                  <c:v>56.84</c:v>
                </c:pt>
                <c:pt idx="434">
                  <c:v>56.99</c:v>
                </c:pt>
                <c:pt idx="435">
                  <c:v>56.81</c:v>
                </c:pt>
                <c:pt idx="436">
                  <c:v>56.73</c:v>
                </c:pt>
                <c:pt idx="437">
                  <c:v>56.65</c:v>
                </c:pt>
                <c:pt idx="438">
                  <c:v>56.63</c:v>
                </c:pt>
                <c:pt idx="439">
                  <c:v>56.99</c:v>
                </c:pt>
                <c:pt idx="440">
                  <c:v>56.91</c:v>
                </c:pt>
                <c:pt idx="441">
                  <c:v>56.85</c:v>
                </c:pt>
                <c:pt idx="442">
                  <c:v>56.92</c:v>
                </c:pt>
                <c:pt idx="443">
                  <c:v>56.83</c:v>
                </c:pt>
                <c:pt idx="444">
                  <c:v>56.73</c:v>
                </c:pt>
                <c:pt idx="445">
                  <c:v>56.95</c:v>
                </c:pt>
                <c:pt idx="446">
                  <c:v>57</c:v>
                </c:pt>
                <c:pt idx="447">
                  <c:v>56.89</c:v>
                </c:pt>
                <c:pt idx="448">
                  <c:v>56.85</c:v>
                </c:pt>
                <c:pt idx="449">
                  <c:v>56.93</c:v>
                </c:pt>
                <c:pt idx="450">
                  <c:v>57.31</c:v>
                </c:pt>
                <c:pt idx="451">
                  <c:v>57.46</c:v>
                </c:pt>
                <c:pt idx="452">
                  <c:v>57.82</c:v>
                </c:pt>
                <c:pt idx="453">
                  <c:v>57.77</c:v>
                </c:pt>
                <c:pt idx="454">
                  <c:v>57.79</c:v>
                </c:pt>
                <c:pt idx="455">
                  <c:v>57.87</c:v>
                </c:pt>
                <c:pt idx="456">
                  <c:v>57.99</c:v>
                </c:pt>
                <c:pt idx="457">
                  <c:v>57.49</c:v>
                </c:pt>
                <c:pt idx="458">
                  <c:v>58.18</c:v>
                </c:pt>
                <c:pt idx="459">
                  <c:v>57.86</c:v>
                </c:pt>
                <c:pt idx="460">
                  <c:v>58.04</c:v>
                </c:pt>
                <c:pt idx="461">
                  <c:v>58.03</c:v>
                </c:pt>
                <c:pt idx="462">
                  <c:v>59.26</c:v>
                </c:pt>
                <c:pt idx="463">
                  <c:v>58.04</c:v>
                </c:pt>
                <c:pt idx="464">
                  <c:v>59.07</c:v>
                </c:pt>
                <c:pt idx="465">
                  <c:v>60.01</c:v>
                </c:pt>
                <c:pt idx="466">
                  <c:v>60.69</c:v>
                </c:pt>
                <c:pt idx="467">
                  <c:v>60.92</c:v>
                </c:pt>
                <c:pt idx="468">
                  <c:v>60.49</c:v>
                </c:pt>
                <c:pt idx="469">
                  <c:v>59.48</c:v>
                </c:pt>
                <c:pt idx="470">
                  <c:v>57.1</c:v>
                </c:pt>
                <c:pt idx="471">
                  <c:v>54</c:v>
                </c:pt>
                <c:pt idx="472">
                  <c:v>51.43</c:v>
                </c:pt>
                <c:pt idx="473">
                  <c:v>49.67</c:v>
                </c:pt>
                <c:pt idx="474">
                  <c:v>48.88</c:v>
                </c:pt>
                <c:pt idx="475">
                  <c:v>48.61</c:v>
                </c:pt>
                <c:pt idx="476">
                  <c:v>48.94</c:v>
                </c:pt>
                <c:pt idx="477">
                  <c:v>49.45</c:v>
                </c:pt>
                <c:pt idx="478">
                  <c:v>49.9</c:v>
                </c:pt>
                <c:pt idx="479">
                  <c:v>49.98</c:v>
                </c:pt>
                <c:pt idx="480">
                  <c:v>49.59</c:v>
                </c:pt>
                <c:pt idx="481">
                  <c:v>48.46</c:v>
                </c:pt>
                <c:pt idx="482">
                  <c:v>46.7</c:v>
                </c:pt>
                <c:pt idx="483">
                  <c:v>44.17</c:v>
                </c:pt>
                <c:pt idx="484">
                  <c:v>41.31</c:v>
                </c:pt>
                <c:pt idx="485">
                  <c:v>38.29</c:v>
                </c:pt>
                <c:pt idx="486">
                  <c:v>34.69</c:v>
                </c:pt>
                <c:pt idx="487">
                  <c:v>29.56</c:v>
                </c:pt>
                <c:pt idx="488">
                  <c:v>23.26</c:v>
                </c:pt>
                <c:pt idx="489">
                  <c:v>18.18</c:v>
                </c:pt>
                <c:pt idx="490">
                  <c:v>15.13</c:v>
                </c:pt>
                <c:pt idx="491">
                  <c:v>13.76</c:v>
                </c:pt>
                <c:pt idx="492">
                  <c:v>13.27</c:v>
                </c:pt>
                <c:pt idx="493">
                  <c:v>13.44</c:v>
                </c:pt>
                <c:pt idx="494">
                  <c:v>14.17</c:v>
                </c:pt>
                <c:pt idx="495">
                  <c:v>15.17</c:v>
                </c:pt>
                <c:pt idx="496">
                  <c:v>16.35</c:v>
                </c:pt>
                <c:pt idx="497">
                  <c:v>17.65</c:v>
                </c:pt>
                <c:pt idx="498">
                  <c:v>19.05</c:v>
                </c:pt>
                <c:pt idx="499">
                  <c:v>20.46</c:v>
                </c:pt>
                <c:pt idx="500">
                  <c:v>21.64</c:v>
                </c:pt>
                <c:pt idx="501">
                  <c:v>22.81</c:v>
                </c:pt>
                <c:pt idx="502">
                  <c:v>23.74</c:v>
                </c:pt>
                <c:pt idx="503">
                  <c:v>24.58</c:v>
                </c:pt>
                <c:pt idx="504">
                  <c:v>25.26</c:v>
                </c:pt>
                <c:pt idx="505">
                  <c:v>25.81</c:v>
                </c:pt>
                <c:pt idx="506">
                  <c:v>26.08</c:v>
                </c:pt>
                <c:pt idx="507">
                  <c:v>26.4</c:v>
                </c:pt>
                <c:pt idx="508">
                  <c:v>26.48</c:v>
                </c:pt>
                <c:pt idx="509">
                  <c:v>26.45</c:v>
                </c:pt>
                <c:pt idx="510">
                  <c:v>26.27</c:v>
                </c:pt>
                <c:pt idx="511">
                  <c:v>25.85</c:v>
                </c:pt>
                <c:pt idx="512">
                  <c:v>25.52</c:v>
                </c:pt>
                <c:pt idx="513">
                  <c:v>25.02</c:v>
                </c:pt>
                <c:pt idx="514">
                  <c:v>24.51</c:v>
                </c:pt>
                <c:pt idx="515">
                  <c:v>23.98</c:v>
                </c:pt>
                <c:pt idx="516">
                  <c:v>23.61</c:v>
                </c:pt>
                <c:pt idx="517">
                  <c:v>23.38</c:v>
                </c:pt>
                <c:pt idx="518">
                  <c:v>23.2</c:v>
                </c:pt>
                <c:pt idx="519">
                  <c:v>22.52</c:v>
                </c:pt>
                <c:pt idx="520">
                  <c:v>21.89</c:v>
                </c:pt>
                <c:pt idx="521">
                  <c:v>21.38</c:v>
                </c:pt>
                <c:pt idx="522">
                  <c:v>20.45</c:v>
                </c:pt>
                <c:pt idx="523">
                  <c:v>18.62</c:v>
                </c:pt>
                <c:pt idx="524">
                  <c:v>15.98</c:v>
                </c:pt>
                <c:pt idx="525">
                  <c:v>12.83</c:v>
                </c:pt>
                <c:pt idx="526">
                  <c:v>10.95</c:v>
                </c:pt>
                <c:pt idx="527">
                  <c:v>9.52</c:v>
                </c:pt>
                <c:pt idx="528">
                  <c:v>9.08</c:v>
                </c:pt>
                <c:pt idx="529">
                  <c:v>8.35</c:v>
                </c:pt>
                <c:pt idx="530">
                  <c:v>8.71</c:v>
                </c:pt>
                <c:pt idx="531">
                  <c:v>8.62</c:v>
                </c:pt>
                <c:pt idx="532">
                  <c:v>9.13</c:v>
                </c:pt>
                <c:pt idx="533">
                  <c:v>9.16</c:v>
                </c:pt>
                <c:pt idx="534">
                  <c:v>9.75</c:v>
                </c:pt>
                <c:pt idx="535">
                  <c:v>9.98</c:v>
                </c:pt>
                <c:pt idx="536">
                  <c:v>10.64</c:v>
                </c:pt>
                <c:pt idx="537">
                  <c:v>10.81</c:v>
                </c:pt>
                <c:pt idx="538">
                  <c:v>11.42</c:v>
                </c:pt>
                <c:pt idx="539">
                  <c:v>11.58</c:v>
                </c:pt>
                <c:pt idx="540">
                  <c:v>12.17</c:v>
                </c:pt>
                <c:pt idx="541">
                  <c:v>12.24</c:v>
                </c:pt>
                <c:pt idx="542">
                  <c:v>12.8</c:v>
                </c:pt>
                <c:pt idx="543">
                  <c:v>12.78</c:v>
                </c:pt>
                <c:pt idx="544">
                  <c:v>13.44</c:v>
                </c:pt>
                <c:pt idx="545">
                  <c:v>13.33</c:v>
                </c:pt>
                <c:pt idx="546">
                  <c:v>13.75</c:v>
                </c:pt>
                <c:pt idx="547">
                  <c:v>13.57</c:v>
                </c:pt>
                <c:pt idx="548">
                  <c:v>13.87</c:v>
                </c:pt>
                <c:pt idx="549">
                  <c:v>13.81</c:v>
                </c:pt>
                <c:pt idx="550">
                  <c:v>14.27</c:v>
                </c:pt>
                <c:pt idx="551">
                  <c:v>13.82</c:v>
                </c:pt>
                <c:pt idx="552">
                  <c:v>14.03</c:v>
                </c:pt>
                <c:pt idx="553">
                  <c:v>13.2</c:v>
                </c:pt>
                <c:pt idx="554">
                  <c:v>13.19</c:v>
                </c:pt>
                <c:pt idx="555">
                  <c:v>12.12</c:v>
                </c:pt>
                <c:pt idx="556">
                  <c:v>12.47</c:v>
                </c:pt>
                <c:pt idx="557">
                  <c:v>11.58</c:v>
                </c:pt>
                <c:pt idx="558">
                  <c:v>11.93</c:v>
                </c:pt>
                <c:pt idx="559">
                  <c:v>10.65</c:v>
                </c:pt>
                <c:pt idx="560">
                  <c:v>11.28</c:v>
                </c:pt>
                <c:pt idx="561">
                  <c:v>10.54</c:v>
                </c:pt>
                <c:pt idx="562">
                  <c:v>10.69</c:v>
                </c:pt>
                <c:pt idx="563">
                  <c:v>9.8</c:v>
                </c:pt>
                <c:pt idx="564">
                  <c:v>10.74</c:v>
                </c:pt>
                <c:pt idx="565">
                  <c:v>9.25</c:v>
                </c:pt>
                <c:pt idx="566">
                  <c:v>10.03</c:v>
                </c:pt>
                <c:pt idx="567">
                  <c:v>8.92</c:v>
                </c:pt>
                <c:pt idx="568">
                  <c:v>9.47</c:v>
                </c:pt>
                <c:pt idx="569">
                  <c:v>8.58</c:v>
                </c:pt>
                <c:pt idx="570">
                  <c:v>9.22</c:v>
                </c:pt>
                <c:pt idx="571">
                  <c:v>7.98</c:v>
                </c:pt>
                <c:pt idx="572">
                  <c:v>8.86</c:v>
                </c:pt>
                <c:pt idx="573">
                  <c:v>6.98</c:v>
                </c:pt>
                <c:pt idx="574">
                  <c:v>8.87</c:v>
                </c:pt>
                <c:pt idx="575">
                  <c:v>7.33</c:v>
                </c:pt>
                <c:pt idx="576">
                  <c:v>9.06</c:v>
                </c:pt>
                <c:pt idx="577">
                  <c:v>6.62</c:v>
                </c:pt>
                <c:pt idx="578">
                  <c:v>9.72</c:v>
                </c:pt>
                <c:pt idx="579">
                  <c:v>8.16</c:v>
                </c:pt>
                <c:pt idx="580">
                  <c:v>10.67</c:v>
                </c:pt>
                <c:pt idx="581">
                  <c:v>9.95</c:v>
                </c:pt>
                <c:pt idx="582">
                  <c:v>11.41</c:v>
                </c:pt>
              </c:numCache>
            </c:numRef>
          </c:yVal>
          <c:smooth val="1"/>
        </c:ser>
        <c:axId val="45257189"/>
        <c:axId val="4661518"/>
      </c:scatterChart>
      <c:valAx>
        <c:axId val="4525718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518"/>
        <c:crosses val="autoZero"/>
        <c:crossBetween val="midCat"/>
        <c:dispUnits/>
        <c:majorUnit val="200"/>
      </c:valAx>
      <c:valAx>
        <c:axId val="466151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2571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Moharimet Elementary School- Spring 2004
Tree # 2061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2061N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19.05</c:v>
                </c:pt>
                <c:pt idx="6">
                  <c:v>20.83</c:v>
                </c:pt>
                <c:pt idx="7">
                  <c:v>22.22</c:v>
                </c:pt>
                <c:pt idx="8">
                  <c:v>26.32</c:v>
                </c:pt>
                <c:pt idx="9">
                  <c:v>24.36</c:v>
                </c:pt>
                <c:pt idx="10">
                  <c:v>23.96</c:v>
                </c:pt>
                <c:pt idx="11">
                  <c:v>26.36</c:v>
                </c:pt>
                <c:pt idx="12">
                  <c:v>23.81</c:v>
                </c:pt>
                <c:pt idx="13">
                  <c:v>22.78</c:v>
                </c:pt>
                <c:pt idx="14">
                  <c:v>24.29</c:v>
                </c:pt>
                <c:pt idx="15">
                  <c:v>29.91</c:v>
                </c:pt>
                <c:pt idx="16">
                  <c:v>26.12</c:v>
                </c:pt>
                <c:pt idx="17">
                  <c:v>24.31</c:v>
                </c:pt>
                <c:pt idx="18">
                  <c:v>25</c:v>
                </c:pt>
                <c:pt idx="19">
                  <c:v>23.94</c:v>
                </c:pt>
                <c:pt idx="20">
                  <c:v>25.71</c:v>
                </c:pt>
                <c:pt idx="21">
                  <c:v>22.37</c:v>
                </c:pt>
                <c:pt idx="22">
                  <c:v>24.55</c:v>
                </c:pt>
                <c:pt idx="23">
                  <c:v>25.32</c:v>
                </c:pt>
                <c:pt idx="24">
                  <c:v>26.15</c:v>
                </c:pt>
                <c:pt idx="25">
                  <c:v>22.38</c:v>
                </c:pt>
                <c:pt idx="26">
                  <c:v>24.19</c:v>
                </c:pt>
                <c:pt idx="27">
                  <c:v>21.36</c:v>
                </c:pt>
                <c:pt idx="28">
                  <c:v>22.04</c:v>
                </c:pt>
                <c:pt idx="29">
                  <c:v>22.61</c:v>
                </c:pt>
                <c:pt idx="30">
                  <c:v>21.19</c:v>
                </c:pt>
                <c:pt idx="31">
                  <c:v>21.93</c:v>
                </c:pt>
                <c:pt idx="32">
                  <c:v>20.96</c:v>
                </c:pt>
                <c:pt idx="33">
                  <c:v>18.17</c:v>
                </c:pt>
                <c:pt idx="34">
                  <c:v>17.41</c:v>
                </c:pt>
                <c:pt idx="35">
                  <c:v>17.93</c:v>
                </c:pt>
                <c:pt idx="36">
                  <c:v>18.32</c:v>
                </c:pt>
                <c:pt idx="37">
                  <c:v>16.65</c:v>
                </c:pt>
                <c:pt idx="38">
                  <c:v>16.77</c:v>
                </c:pt>
                <c:pt idx="39">
                  <c:v>16.68</c:v>
                </c:pt>
                <c:pt idx="40">
                  <c:v>14.11</c:v>
                </c:pt>
                <c:pt idx="41">
                  <c:v>15.28</c:v>
                </c:pt>
                <c:pt idx="42">
                  <c:v>14.72</c:v>
                </c:pt>
                <c:pt idx="43">
                  <c:v>13.31</c:v>
                </c:pt>
                <c:pt idx="44">
                  <c:v>11.99</c:v>
                </c:pt>
                <c:pt idx="45">
                  <c:v>11.69</c:v>
                </c:pt>
                <c:pt idx="46">
                  <c:v>11.38</c:v>
                </c:pt>
                <c:pt idx="47">
                  <c:v>11.42</c:v>
                </c:pt>
                <c:pt idx="48">
                  <c:v>10.66</c:v>
                </c:pt>
                <c:pt idx="49">
                  <c:v>11.76</c:v>
                </c:pt>
                <c:pt idx="50">
                  <c:v>10.51</c:v>
                </c:pt>
                <c:pt idx="51">
                  <c:v>10.33</c:v>
                </c:pt>
                <c:pt idx="52">
                  <c:v>8.73</c:v>
                </c:pt>
                <c:pt idx="53">
                  <c:v>9.34</c:v>
                </c:pt>
                <c:pt idx="54">
                  <c:v>8.74</c:v>
                </c:pt>
                <c:pt idx="55">
                  <c:v>7.72</c:v>
                </c:pt>
                <c:pt idx="56">
                  <c:v>7.84</c:v>
                </c:pt>
                <c:pt idx="57">
                  <c:v>7.56</c:v>
                </c:pt>
                <c:pt idx="58">
                  <c:v>6.78</c:v>
                </c:pt>
                <c:pt idx="59">
                  <c:v>7.35</c:v>
                </c:pt>
                <c:pt idx="60">
                  <c:v>7.12</c:v>
                </c:pt>
                <c:pt idx="61">
                  <c:v>6.3</c:v>
                </c:pt>
                <c:pt idx="62">
                  <c:v>6.82</c:v>
                </c:pt>
                <c:pt idx="63">
                  <c:v>6.24</c:v>
                </c:pt>
                <c:pt idx="64">
                  <c:v>6.93</c:v>
                </c:pt>
                <c:pt idx="65">
                  <c:v>5.92</c:v>
                </c:pt>
                <c:pt idx="66">
                  <c:v>5.84</c:v>
                </c:pt>
                <c:pt idx="67">
                  <c:v>6.09</c:v>
                </c:pt>
                <c:pt idx="68">
                  <c:v>6.19</c:v>
                </c:pt>
                <c:pt idx="69">
                  <c:v>5.94</c:v>
                </c:pt>
                <c:pt idx="70">
                  <c:v>6.02</c:v>
                </c:pt>
                <c:pt idx="71">
                  <c:v>5.63</c:v>
                </c:pt>
                <c:pt idx="72">
                  <c:v>5.76</c:v>
                </c:pt>
                <c:pt idx="73">
                  <c:v>5.96</c:v>
                </c:pt>
                <c:pt idx="74">
                  <c:v>5.65</c:v>
                </c:pt>
                <c:pt idx="75">
                  <c:v>6.07</c:v>
                </c:pt>
                <c:pt idx="76">
                  <c:v>5.65</c:v>
                </c:pt>
                <c:pt idx="77">
                  <c:v>5.53</c:v>
                </c:pt>
                <c:pt idx="78">
                  <c:v>5.29</c:v>
                </c:pt>
                <c:pt idx="79">
                  <c:v>5.11</c:v>
                </c:pt>
                <c:pt idx="80">
                  <c:v>5.19</c:v>
                </c:pt>
                <c:pt idx="81">
                  <c:v>5.57</c:v>
                </c:pt>
                <c:pt idx="82">
                  <c:v>5.51</c:v>
                </c:pt>
                <c:pt idx="83">
                  <c:v>4.91</c:v>
                </c:pt>
                <c:pt idx="84">
                  <c:v>4.81</c:v>
                </c:pt>
                <c:pt idx="85">
                  <c:v>4.88</c:v>
                </c:pt>
                <c:pt idx="86">
                  <c:v>4.85</c:v>
                </c:pt>
                <c:pt idx="87">
                  <c:v>4.72</c:v>
                </c:pt>
                <c:pt idx="88">
                  <c:v>4.8</c:v>
                </c:pt>
                <c:pt idx="89">
                  <c:v>4.83</c:v>
                </c:pt>
                <c:pt idx="90">
                  <c:v>4.88</c:v>
                </c:pt>
                <c:pt idx="91">
                  <c:v>4.52</c:v>
                </c:pt>
                <c:pt idx="92">
                  <c:v>4.56</c:v>
                </c:pt>
                <c:pt idx="93">
                  <c:v>4.55</c:v>
                </c:pt>
                <c:pt idx="94">
                  <c:v>4.55</c:v>
                </c:pt>
                <c:pt idx="95">
                  <c:v>4.61</c:v>
                </c:pt>
                <c:pt idx="96">
                  <c:v>4.56</c:v>
                </c:pt>
                <c:pt idx="97">
                  <c:v>4.54</c:v>
                </c:pt>
                <c:pt idx="98">
                  <c:v>4.65</c:v>
                </c:pt>
                <c:pt idx="99">
                  <c:v>4.61</c:v>
                </c:pt>
                <c:pt idx="100">
                  <c:v>4.46</c:v>
                </c:pt>
                <c:pt idx="101">
                  <c:v>4.56</c:v>
                </c:pt>
                <c:pt idx="102">
                  <c:v>4.52</c:v>
                </c:pt>
                <c:pt idx="103">
                  <c:v>4.44</c:v>
                </c:pt>
                <c:pt idx="104">
                  <c:v>4.47</c:v>
                </c:pt>
                <c:pt idx="105">
                  <c:v>4.45</c:v>
                </c:pt>
                <c:pt idx="106">
                  <c:v>4.3</c:v>
                </c:pt>
                <c:pt idx="107">
                  <c:v>4.29</c:v>
                </c:pt>
                <c:pt idx="108">
                  <c:v>4.34</c:v>
                </c:pt>
                <c:pt idx="109">
                  <c:v>4.32</c:v>
                </c:pt>
                <c:pt idx="110">
                  <c:v>4.25</c:v>
                </c:pt>
                <c:pt idx="111">
                  <c:v>4.29</c:v>
                </c:pt>
                <c:pt idx="112">
                  <c:v>4.25</c:v>
                </c:pt>
                <c:pt idx="113">
                  <c:v>4.32</c:v>
                </c:pt>
                <c:pt idx="114">
                  <c:v>4.24</c:v>
                </c:pt>
                <c:pt idx="115">
                  <c:v>4.23</c:v>
                </c:pt>
                <c:pt idx="116">
                  <c:v>4.25</c:v>
                </c:pt>
                <c:pt idx="117">
                  <c:v>4.22</c:v>
                </c:pt>
                <c:pt idx="118">
                  <c:v>4.16</c:v>
                </c:pt>
                <c:pt idx="119">
                  <c:v>4.15</c:v>
                </c:pt>
                <c:pt idx="120">
                  <c:v>4.17</c:v>
                </c:pt>
                <c:pt idx="121">
                  <c:v>4.19</c:v>
                </c:pt>
                <c:pt idx="122">
                  <c:v>4.14</c:v>
                </c:pt>
                <c:pt idx="123">
                  <c:v>4.15</c:v>
                </c:pt>
                <c:pt idx="124">
                  <c:v>4.16</c:v>
                </c:pt>
                <c:pt idx="125">
                  <c:v>4.23</c:v>
                </c:pt>
                <c:pt idx="126">
                  <c:v>4.3</c:v>
                </c:pt>
                <c:pt idx="127">
                  <c:v>4.29</c:v>
                </c:pt>
                <c:pt idx="128">
                  <c:v>4.36</c:v>
                </c:pt>
                <c:pt idx="129">
                  <c:v>4.35</c:v>
                </c:pt>
                <c:pt idx="130">
                  <c:v>4.37</c:v>
                </c:pt>
                <c:pt idx="131">
                  <c:v>4.4</c:v>
                </c:pt>
                <c:pt idx="132">
                  <c:v>4.44</c:v>
                </c:pt>
                <c:pt idx="133">
                  <c:v>4.52</c:v>
                </c:pt>
                <c:pt idx="134">
                  <c:v>4.62</c:v>
                </c:pt>
                <c:pt idx="135">
                  <c:v>4.63</c:v>
                </c:pt>
                <c:pt idx="136">
                  <c:v>4.75</c:v>
                </c:pt>
                <c:pt idx="137">
                  <c:v>4.81</c:v>
                </c:pt>
                <c:pt idx="138">
                  <c:v>4.94</c:v>
                </c:pt>
                <c:pt idx="139">
                  <c:v>5.03</c:v>
                </c:pt>
                <c:pt idx="140">
                  <c:v>5.11</c:v>
                </c:pt>
                <c:pt idx="141">
                  <c:v>5.24</c:v>
                </c:pt>
                <c:pt idx="142">
                  <c:v>5.33</c:v>
                </c:pt>
                <c:pt idx="143">
                  <c:v>5.44</c:v>
                </c:pt>
                <c:pt idx="144">
                  <c:v>5.64</c:v>
                </c:pt>
                <c:pt idx="145">
                  <c:v>5.78</c:v>
                </c:pt>
                <c:pt idx="146">
                  <c:v>5.91</c:v>
                </c:pt>
                <c:pt idx="147">
                  <c:v>6.06</c:v>
                </c:pt>
                <c:pt idx="148">
                  <c:v>6.24</c:v>
                </c:pt>
                <c:pt idx="149">
                  <c:v>6.42</c:v>
                </c:pt>
                <c:pt idx="150">
                  <c:v>6.63</c:v>
                </c:pt>
                <c:pt idx="151">
                  <c:v>6.8</c:v>
                </c:pt>
                <c:pt idx="152">
                  <c:v>6.96</c:v>
                </c:pt>
                <c:pt idx="153">
                  <c:v>7.14</c:v>
                </c:pt>
                <c:pt idx="154">
                  <c:v>7.34</c:v>
                </c:pt>
                <c:pt idx="155">
                  <c:v>7.54</c:v>
                </c:pt>
                <c:pt idx="156">
                  <c:v>7.69</c:v>
                </c:pt>
                <c:pt idx="157">
                  <c:v>7.84</c:v>
                </c:pt>
                <c:pt idx="158">
                  <c:v>8.05</c:v>
                </c:pt>
                <c:pt idx="159">
                  <c:v>8.2</c:v>
                </c:pt>
                <c:pt idx="160">
                  <c:v>8.4</c:v>
                </c:pt>
                <c:pt idx="161">
                  <c:v>8.47</c:v>
                </c:pt>
                <c:pt idx="162">
                  <c:v>8.6</c:v>
                </c:pt>
                <c:pt idx="163">
                  <c:v>8.68</c:v>
                </c:pt>
                <c:pt idx="164">
                  <c:v>8.75</c:v>
                </c:pt>
                <c:pt idx="165">
                  <c:v>8.79</c:v>
                </c:pt>
                <c:pt idx="166">
                  <c:v>8.75</c:v>
                </c:pt>
                <c:pt idx="167">
                  <c:v>8.74</c:v>
                </c:pt>
                <c:pt idx="168">
                  <c:v>8.66</c:v>
                </c:pt>
                <c:pt idx="169">
                  <c:v>8.58</c:v>
                </c:pt>
                <c:pt idx="170">
                  <c:v>8.47</c:v>
                </c:pt>
                <c:pt idx="171">
                  <c:v>8.32</c:v>
                </c:pt>
                <c:pt idx="172">
                  <c:v>8.18</c:v>
                </c:pt>
                <c:pt idx="173">
                  <c:v>8.05</c:v>
                </c:pt>
                <c:pt idx="174">
                  <c:v>7.9</c:v>
                </c:pt>
                <c:pt idx="175">
                  <c:v>7.8</c:v>
                </c:pt>
                <c:pt idx="176">
                  <c:v>7.66</c:v>
                </c:pt>
                <c:pt idx="177">
                  <c:v>7.52</c:v>
                </c:pt>
                <c:pt idx="178">
                  <c:v>7.41</c:v>
                </c:pt>
                <c:pt idx="179">
                  <c:v>7.32</c:v>
                </c:pt>
                <c:pt idx="180">
                  <c:v>7.23</c:v>
                </c:pt>
                <c:pt idx="181">
                  <c:v>7.12</c:v>
                </c:pt>
                <c:pt idx="182">
                  <c:v>7.01</c:v>
                </c:pt>
                <c:pt idx="183">
                  <c:v>6.92</c:v>
                </c:pt>
                <c:pt idx="184">
                  <c:v>6.85</c:v>
                </c:pt>
                <c:pt idx="185">
                  <c:v>6.8</c:v>
                </c:pt>
                <c:pt idx="186">
                  <c:v>6.72</c:v>
                </c:pt>
                <c:pt idx="187">
                  <c:v>6.68</c:v>
                </c:pt>
                <c:pt idx="188">
                  <c:v>6.6</c:v>
                </c:pt>
                <c:pt idx="189">
                  <c:v>6.56</c:v>
                </c:pt>
                <c:pt idx="190">
                  <c:v>6.54</c:v>
                </c:pt>
                <c:pt idx="191">
                  <c:v>6.5</c:v>
                </c:pt>
                <c:pt idx="192">
                  <c:v>6.46</c:v>
                </c:pt>
                <c:pt idx="193">
                  <c:v>6.41</c:v>
                </c:pt>
                <c:pt idx="194">
                  <c:v>6.37</c:v>
                </c:pt>
                <c:pt idx="195">
                  <c:v>6.33</c:v>
                </c:pt>
                <c:pt idx="196">
                  <c:v>6.31</c:v>
                </c:pt>
                <c:pt idx="197">
                  <c:v>6.26</c:v>
                </c:pt>
                <c:pt idx="198">
                  <c:v>6.19</c:v>
                </c:pt>
                <c:pt idx="199">
                  <c:v>6.17</c:v>
                </c:pt>
                <c:pt idx="200">
                  <c:v>6.06</c:v>
                </c:pt>
                <c:pt idx="201">
                  <c:v>6.05</c:v>
                </c:pt>
                <c:pt idx="202">
                  <c:v>5.95</c:v>
                </c:pt>
                <c:pt idx="203">
                  <c:v>5.87</c:v>
                </c:pt>
                <c:pt idx="204">
                  <c:v>5.83</c:v>
                </c:pt>
                <c:pt idx="205">
                  <c:v>5.75</c:v>
                </c:pt>
                <c:pt idx="206">
                  <c:v>5.7</c:v>
                </c:pt>
                <c:pt idx="207">
                  <c:v>5.66</c:v>
                </c:pt>
                <c:pt idx="208">
                  <c:v>5.62</c:v>
                </c:pt>
                <c:pt idx="209">
                  <c:v>5.61</c:v>
                </c:pt>
                <c:pt idx="210">
                  <c:v>5.55</c:v>
                </c:pt>
                <c:pt idx="211">
                  <c:v>5.58</c:v>
                </c:pt>
                <c:pt idx="212">
                  <c:v>5.54</c:v>
                </c:pt>
                <c:pt idx="213">
                  <c:v>5.51</c:v>
                </c:pt>
                <c:pt idx="214">
                  <c:v>5.52</c:v>
                </c:pt>
                <c:pt idx="215">
                  <c:v>5.47</c:v>
                </c:pt>
                <c:pt idx="216">
                  <c:v>5.42</c:v>
                </c:pt>
                <c:pt idx="217">
                  <c:v>5.31</c:v>
                </c:pt>
                <c:pt idx="218">
                  <c:v>5.25</c:v>
                </c:pt>
                <c:pt idx="219">
                  <c:v>5.15</c:v>
                </c:pt>
                <c:pt idx="220">
                  <c:v>5.08</c:v>
                </c:pt>
                <c:pt idx="221">
                  <c:v>4.99</c:v>
                </c:pt>
                <c:pt idx="222">
                  <c:v>4.9</c:v>
                </c:pt>
                <c:pt idx="223">
                  <c:v>4.82</c:v>
                </c:pt>
                <c:pt idx="224">
                  <c:v>4.76</c:v>
                </c:pt>
                <c:pt idx="225">
                  <c:v>4.71</c:v>
                </c:pt>
                <c:pt idx="226">
                  <c:v>4.66</c:v>
                </c:pt>
                <c:pt idx="227">
                  <c:v>4.63</c:v>
                </c:pt>
                <c:pt idx="228">
                  <c:v>4.63</c:v>
                </c:pt>
                <c:pt idx="229">
                  <c:v>4.58</c:v>
                </c:pt>
                <c:pt idx="230">
                  <c:v>4.59</c:v>
                </c:pt>
                <c:pt idx="231">
                  <c:v>4.57</c:v>
                </c:pt>
                <c:pt idx="232">
                  <c:v>4.55</c:v>
                </c:pt>
                <c:pt idx="233">
                  <c:v>4.53</c:v>
                </c:pt>
                <c:pt idx="234">
                  <c:v>4.51</c:v>
                </c:pt>
                <c:pt idx="235">
                  <c:v>4.5</c:v>
                </c:pt>
                <c:pt idx="236">
                  <c:v>4.47</c:v>
                </c:pt>
                <c:pt idx="237">
                  <c:v>4.48</c:v>
                </c:pt>
                <c:pt idx="238">
                  <c:v>4.47</c:v>
                </c:pt>
                <c:pt idx="239">
                  <c:v>4.48</c:v>
                </c:pt>
                <c:pt idx="240">
                  <c:v>4.5</c:v>
                </c:pt>
                <c:pt idx="241">
                  <c:v>4.49</c:v>
                </c:pt>
                <c:pt idx="242">
                  <c:v>4.51</c:v>
                </c:pt>
                <c:pt idx="243">
                  <c:v>4.51</c:v>
                </c:pt>
                <c:pt idx="244">
                  <c:v>4.55</c:v>
                </c:pt>
                <c:pt idx="245">
                  <c:v>4.57</c:v>
                </c:pt>
                <c:pt idx="246">
                  <c:v>4.65</c:v>
                </c:pt>
                <c:pt idx="247">
                  <c:v>4.73</c:v>
                </c:pt>
                <c:pt idx="248">
                  <c:v>4.83</c:v>
                </c:pt>
                <c:pt idx="249">
                  <c:v>4.97</c:v>
                </c:pt>
                <c:pt idx="250">
                  <c:v>5.17</c:v>
                </c:pt>
                <c:pt idx="251">
                  <c:v>5.45</c:v>
                </c:pt>
                <c:pt idx="252">
                  <c:v>5.84</c:v>
                </c:pt>
                <c:pt idx="253">
                  <c:v>6.31</c:v>
                </c:pt>
                <c:pt idx="254">
                  <c:v>6.93</c:v>
                </c:pt>
                <c:pt idx="255">
                  <c:v>7.68</c:v>
                </c:pt>
                <c:pt idx="256">
                  <c:v>8.58</c:v>
                </c:pt>
                <c:pt idx="257">
                  <c:v>9.62</c:v>
                </c:pt>
                <c:pt idx="258">
                  <c:v>10.74</c:v>
                </c:pt>
                <c:pt idx="259">
                  <c:v>12</c:v>
                </c:pt>
                <c:pt idx="260">
                  <c:v>13.33</c:v>
                </c:pt>
                <c:pt idx="261">
                  <c:v>14.74</c:v>
                </c:pt>
                <c:pt idx="262">
                  <c:v>16.22</c:v>
                </c:pt>
                <c:pt idx="263">
                  <c:v>17.72</c:v>
                </c:pt>
                <c:pt idx="264">
                  <c:v>19.26</c:v>
                </c:pt>
                <c:pt idx="265">
                  <c:v>20.86</c:v>
                </c:pt>
                <c:pt idx="266">
                  <c:v>22.45</c:v>
                </c:pt>
                <c:pt idx="267">
                  <c:v>24.05</c:v>
                </c:pt>
                <c:pt idx="268">
                  <c:v>25.63</c:v>
                </c:pt>
                <c:pt idx="269">
                  <c:v>27.2</c:v>
                </c:pt>
                <c:pt idx="270">
                  <c:v>28.72</c:v>
                </c:pt>
                <c:pt idx="271">
                  <c:v>30.25</c:v>
                </c:pt>
                <c:pt idx="272">
                  <c:v>31.72</c:v>
                </c:pt>
                <c:pt idx="273">
                  <c:v>33.13</c:v>
                </c:pt>
                <c:pt idx="274">
                  <c:v>34.5</c:v>
                </c:pt>
                <c:pt idx="275">
                  <c:v>35.84</c:v>
                </c:pt>
                <c:pt idx="276">
                  <c:v>37.12</c:v>
                </c:pt>
                <c:pt idx="277">
                  <c:v>38.32</c:v>
                </c:pt>
                <c:pt idx="278">
                  <c:v>39.47</c:v>
                </c:pt>
                <c:pt idx="279">
                  <c:v>40.53</c:v>
                </c:pt>
                <c:pt idx="280">
                  <c:v>41.51</c:v>
                </c:pt>
                <c:pt idx="281">
                  <c:v>42.47</c:v>
                </c:pt>
                <c:pt idx="282">
                  <c:v>43.31</c:v>
                </c:pt>
                <c:pt idx="283">
                  <c:v>44.11</c:v>
                </c:pt>
                <c:pt idx="284">
                  <c:v>44.83</c:v>
                </c:pt>
                <c:pt idx="285">
                  <c:v>45.54</c:v>
                </c:pt>
                <c:pt idx="286">
                  <c:v>46.15</c:v>
                </c:pt>
                <c:pt idx="287">
                  <c:v>46.71</c:v>
                </c:pt>
                <c:pt idx="288">
                  <c:v>47.22</c:v>
                </c:pt>
                <c:pt idx="289">
                  <c:v>47.73</c:v>
                </c:pt>
                <c:pt idx="290">
                  <c:v>48.14</c:v>
                </c:pt>
                <c:pt idx="291">
                  <c:v>48.56</c:v>
                </c:pt>
                <c:pt idx="292">
                  <c:v>48.89</c:v>
                </c:pt>
                <c:pt idx="293">
                  <c:v>49.24</c:v>
                </c:pt>
                <c:pt idx="294">
                  <c:v>49.52</c:v>
                </c:pt>
                <c:pt idx="295">
                  <c:v>49.77</c:v>
                </c:pt>
                <c:pt idx="296">
                  <c:v>50.03</c:v>
                </c:pt>
                <c:pt idx="297">
                  <c:v>50.24</c:v>
                </c:pt>
                <c:pt idx="298">
                  <c:v>50.48</c:v>
                </c:pt>
                <c:pt idx="299">
                  <c:v>50.66</c:v>
                </c:pt>
                <c:pt idx="300">
                  <c:v>50.79</c:v>
                </c:pt>
                <c:pt idx="301">
                  <c:v>50.95</c:v>
                </c:pt>
                <c:pt idx="302">
                  <c:v>51.06</c:v>
                </c:pt>
                <c:pt idx="303">
                  <c:v>51.15</c:v>
                </c:pt>
                <c:pt idx="304">
                  <c:v>51.29</c:v>
                </c:pt>
                <c:pt idx="305">
                  <c:v>51.35</c:v>
                </c:pt>
                <c:pt idx="306">
                  <c:v>51.43</c:v>
                </c:pt>
                <c:pt idx="307">
                  <c:v>51.52</c:v>
                </c:pt>
                <c:pt idx="308">
                  <c:v>51.52</c:v>
                </c:pt>
                <c:pt idx="309">
                  <c:v>51.6</c:v>
                </c:pt>
                <c:pt idx="310">
                  <c:v>51.64</c:v>
                </c:pt>
                <c:pt idx="311">
                  <c:v>51.61</c:v>
                </c:pt>
                <c:pt idx="312">
                  <c:v>51.71</c:v>
                </c:pt>
                <c:pt idx="313">
                  <c:v>51.74</c:v>
                </c:pt>
                <c:pt idx="314">
                  <c:v>51.77</c:v>
                </c:pt>
                <c:pt idx="315">
                  <c:v>51.88</c:v>
                </c:pt>
                <c:pt idx="316">
                  <c:v>51.95</c:v>
                </c:pt>
                <c:pt idx="317">
                  <c:v>51.92</c:v>
                </c:pt>
                <c:pt idx="318">
                  <c:v>52.01</c:v>
                </c:pt>
                <c:pt idx="319">
                  <c:v>52.09</c:v>
                </c:pt>
                <c:pt idx="320">
                  <c:v>52.11</c:v>
                </c:pt>
                <c:pt idx="321">
                  <c:v>52.22</c:v>
                </c:pt>
                <c:pt idx="322">
                  <c:v>52.27</c:v>
                </c:pt>
                <c:pt idx="323">
                  <c:v>52.27</c:v>
                </c:pt>
                <c:pt idx="324">
                  <c:v>52.31</c:v>
                </c:pt>
                <c:pt idx="325">
                  <c:v>52.39</c:v>
                </c:pt>
                <c:pt idx="326">
                  <c:v>52.47</c:v>
                </c:pt>
                <c:pt idx="327">
                  <c:v>52.48</c:v>
                </c:pt>
                <c:pt idx="328">
                  <c:v>52.53</c:v>
                </c:pt>
                <c:pt idx="329">
                  <c:v>52.57</c:v>
                </c:pt>
                <c:pt idx="330">
                  <c:v>52.63</c:v>
                </c:pt>
                <c:pt idx="331">
                  <c:v>52.68</c:v>
                </c:pt>
                <c:pt idx="332">
                  <c:v>52.74</c:v>
                </c:pt>
                <c:pt idx="333">
                  <c:v>52.82</c:v>
                </c:pt>
                <c:pt idx="334">
                  <c:v>52.84</c:v>
                </c:pt>
                <c:pt idx="335">
                  <c:v>52.89</c:v>
                </c:pt>
                <c:pt idx="336">
                  <c:v>52.95</c:v>
                </c:pt>
                <c:pt idx="337">
                  <c:v>52.99</c:v>
                </c:pt>
                <c:pt idx="338">
                  <c:v>53</c:v>
                </c:pt>
                <c:pt idx="339">
                  <c:v>53.08</c:v>
                </c:pt>
                <c:pt idx="340">
                  <c:v>53.07</c:v>
                </c:pt>
                <c:pt idx="341">
                  <c:v>53.12</c:v>
                </c:pt>
                <c:pt idx="342">
                  <c:v>53.1</c:v>
                </c:pt>
                <c:pt idx="343">
                  <c:v>53.19</c:v>
                </c:pt>
                <c:pt idx="344">
                  <c:v>53.19</c:v>
                </c:pt>
                <c:pt idx="345">
                  <c:v>53.23</c:v>
                </c:pt>
                <c:pt idx="346">
                  <c:v>53.21</c:v>
                </c:pt>
                <c:pt idx="347">
                  <c:v>53.21</c:v>
                </c:pt>
                <c:pt idx="348">
                  <c:v>53.28</c:v>
                </c:pt>
                <c:pt idx="349">
                  <c:v>53.27</c:v>
                </c:pt>
                <c:pt idx="350">
                  <c:v>53.31</c:v>
                </c:pt>
                <c:pt idx="351">
                  <c:v>53.44</c:v>
                </c:pt>
                <c:pt idx="352">
                  <c:v>53.5</c:v>
                </c:pt>
                <c:pt idx="353">
                  <c:v>53.52</c:v>
                </c:pt>
                <c:pt idx="354">
                  <c:v>53.64</c:v>
                </c:pt>
                <c:pt idx="355">
                  <c:v>53.67</c:v>
                </c:pt>
                <c:pt idx="356">
                  <c:v>53.76</c:v>
                </c:pt>
                <c:pt idx="357">
                  <c:v>53.72</c:v>
                </c:pt>
                <c:pt idx="358">
                  <c:v>53.78</c:v>
                </c:pt>
                <c:pt idx="359">
                  <c:v>53.85</c:v>
                </c:pt>
                <c:pt idx="360">
                  <c:v>53.84</c:v>
                </c:pt>
                <c:pt idx="361">
                  <c:v>53.84</c:v>
                </c:pt>
                <c:pt idx="362">
                  <c:v>53.8</c:v>
                </c:pt>
                <c:pt idx="363">
                  <c:v>53.88</c:v>
                </c:pt>
                <c:pt idx="364">
                  <c:v>53.91</c:v>
                </c:pt>
                <c:pt idx="365">
                  <c:v>53.93</c:v>
                </c:pt>
                <c:pt idx="366">
                  <c:v>53.92</c:v>
                </c:pt>
                <c:pt idx="367">
                  <c:v>53.98</c:v>
                </c:pt>
                <c:pt idx="368">
                  <c:v>53.98</c:v>
                </c:pt>
                <c:pt idx="369">
                  <c:v>54.04</c:v>
                </c:pt>
                <c:pt idx="370">
                  <c:v>54.03</c:v>
                </c:pt>
                <c:pt idx="371">
                  <c:v>54.04</c:v>
                </c:pt>
                <c:pt idx="372">
                  <c:v>54.07</c:v>
                </c:pt>
                <c:pt idx="373">
                  <c:v>54.09</c:v>
                </c:pt>
                <c:pt idx="374">
                  <c:v>54.1</c:v>
                </c:pt>
                <c:pt idx="375">
                  <c:v>54.21</c:v>
                </c:pt>
                <c:pt idx="376">
                  <c:v>54.16</c:v>
                </c:pt>
                <c:pt idx="377">
                  <c:v>54.18</c:v>
                </c:pt>
                <c:pt idx="378">
                  <c:v>54.24</c:v>
                </c:pt>
                <c:pt idx="379">
                  <c:v>54.22</c:v>
                </c:pt>
                <c:pt idx="380">
                  <c:v>54.28</c:v>
                </c:pt>
                <c:pt idx="381">
                  <c:v>54.22</c:v>
                </c:pt>
                <c:pt idx="382">
                  <c:v>54.16</c:v>
                </c:pt>
                <c:pt idx="383">
                  <c:v>54.25</c:v>
                </c:pt>
                <c:pt idx="384">
                  <c:v>54.23</c:v>
                </c:pt>
                <c:pt idx="385">
                  <c:v>54.3</c:v>
                </c:pt>
                <c:pt idx="386">
                  <c:v>54.29</c:v>
                </c:pt>
                <c:pt idx="387">
                  <c:v>54.31</c:v>
                </c:pt>
                <c:pt idx="388">
                  <c:v>54.42</c:v>
                </c:pt>
                <c:pt idx="389">
                  <c:v>54.33</c:v>
                </c:pt>
                <c:pt idx="390">
                  <c:v>54.47</c:v>
                </c:pt>
                <c:pt idx="391">
                  <c:v>54.39</c:v>
                </c:pt>
                <c:pt idx="392">
                  <c:v>54.4</c:v>
                </c:pt>
                <c:pt idx="393">
                  <c:v>54.36</c:v>
                </c:pt>
                <c:pt idx="394">
                  <c:v>54.4</c:v>
                </c:pt>
                <c:pt idx="395">
                  <c:v>54.43</c:v>
                </c:pt>
                <c:pt idx="396">
                  <c:v>54.49</c:v>
                </c:pt>
                <c:pt idx="397">
                  <c:v>54.47</c:v>
                </c:pt>
                <c:pt idx="398">
                  <c:v>54.56</c:v>
                </c:pt>
                <c:pt idx="399">
                  <c:v>54.43</c:v>
                </c:pt>
                <c:pt idx="400">
                  <c:v>54.49</c:v>
                </c:pt>
                <c:pt idx="401">
                  <c:v>54.39</c:v>
                </c:pt>
                <c:pt idx="402">
                  <c:v>54.34</c:v>
                </c:pt>
                <c:pt idx="403">
                  <c:v>54.36</c:v>
                </c:pt>
                <c:pt idx="404">
                  <c:v>54.3</c:v>
                </c:pt>
                <c:pt idx="405">
                  <c:v>54.28</c:v>
                </c:pt>
                <c:pt idx="406">
                  <c:v>54.18</c:v>
                </c:pt>
                <c:pt idx="407">
                  <c:v>54.17</c:v>
                </c:pt>
                <c:pt idx="408">
                  <c:v>54.1</c:v>
                </c:pt>
                <c:pt idx="409">
                  <c:v>54.05</c:v>
                </c:pt>
                <c:pt idx="410">
                  <c:v>53.94</c:v>
                </c:pt>
                <c:pt idx="411">
                  <c:v>53.91</c:v>
                </c:pt>
                <c:pt idx="412">
                  <c:v>53.86</c:v>
                </c:pt>
                <c:pt idx="413">
                  <c:v>53.56</c:v>
                </c:pt>
                <c:pt idx="414">
                  <c:v>53.63</c:v>
                </c:pt>
                <c:pt idx="415">
                  <c:v>53.47</c:v>
                </c:pt>
                <c:pt idx="416">
                  <c:v>53.41</c:v>
                </c:pt>
                <c:pt idx="417">
                  <c:v>53.09</c:v>
                </c:pt>
                <c:pt idx="418">
                  <c:v>52.95</c:v>
                </c:pt>
                <c:pt idx="419">
                  <c:v>52.82</c:v>
                </c:pt>
                <c:pt idx="420">
                  <c:v>52.65</c:v>
                </c:pt>
                <c:pt idx="421">
                  <c:v>52.37</c:v>
                </c:pt>
                <c:pt idx="422">
                  <c:v>52.36</c:v>
                </c:pt>
                <c:pt idx="423">
                  <c:v>52.45</c:v>
                </c:pt>
                <c:pt idx="424">
                  <c:v>52.1</c:v>
                </c:pt>
                <c:pt idx="425">
                  <c:v>51.96</c:v>
                </c:pt>
                <c:pt idx="426">
                  <c:v>51.98</c:v>
                </c:pt>
                <c:pt idx="427">
                  <c:v>51.83</c:v>
                </c:pt>
                <c:pt idx="428">
                  <c:v>51.82</c:v>
                </c:pt>
                <c:pt idx="429">
                  <c:v>51.97</c:v>
                </c:pt>
                <c:pt idx="430">
                  <c:v>51.6</c:v>
                </c:pt>
                <c:pt idx="431">
                  <c:v>51.47</c:v>
                </c:pt>
                <c:pt idx="432">
                  <c:v>51.52</c:v>
                </c:pt>
                <c:pt idx="433">
                  <c:v>51.47</c:v>
                </c:pt>
                <c:pt idx="434">
                  <c:v>51.47</c:v>
                </c:pt>
                <c:pt idx="435">
                  <c:v>51.55</c:v>
                </c:pt>
                <c:pt idx="436">
                  <c:v>51.53</c:v>
                </c:pt>
                <c:pt idx="437">
                  <c:v>51.59</c:v>
                </c:pt>
                <c:pt idx="438">
                  <c:v>51.39</c:v>
                </c:pt>
                <c:pt idx="439">
                  <c:v>51.34</c:v>
                </c:pt>
                <c:pt idx="440">
                  <c:v>51.4</c:v>
                </c:pt>
                <c:pt idx="441">
                  <c:v>51.39</c:v>
                </c:pt>
                <c:pt idx="442">
                  <c:v>51.15</c:v>
                </c:pt>
                <c:pt idx="443">
                  <c:v>51.34</c:v>
                </c:pt>
                <c:pt idx="444">
                  <c:v>51.2</c:v>
                </c:pt>
                <c:pt idx="445">
                  <c:v>51.28</c:v>
                </c:pt>
                <c:pt idx="446">
                  <c:v>51.37</c:v>
                </c:pt>
                <c:pt idx="447">
                  <c:v>51.43</c:v>
                </c:pt>
                <c:pt idx="448">
                  <c:v>51.72</c:v>
                </c:pt>
                <c:pt idx="449">
                  <c:v>51.34</c:v>
                </c:pt>
                <c:pt idx="450">
                  <c:v>51.97</c:v>
                </c:pt>
                <c:pt idx="451">
                  <c:v>51.86</c:v>
                </c:pt>
                <c:pt idx="452">
                  <c:v>51.45</c:v>
                </c:pt>
                <c:pt idx="453">
                  <c:v>52.21</c:v>
                </c:pt>
                <c:pt idx="454">
                  <c:v>52.33</c:v>
                </c:pt>
                <c:pt idx="455">
                  <c:v>52.47</c:v>
                </c:pt>
                <c:pt idx="456">
                  <c:v>52.01</c:v>
                </c:pt>
                <c:pt idx="457">
                  <c:v>52.72</c:v>
                </c:pt>
                <c:pt idx="458">
                  <c:v>52.39</c:v>
                </c:pt>
                <c:pt idx="459">
                  <c:v>52.35</c:v>
                </c:pt>
                <c:pt idx="460">
                  <c:v>52.28</c:v>
                </c:pt>
                <c:pt idx="461">
                  <c:v>52.61</c:v>
                </c:pt>
                <c:pt idx="462">
                  <c:v>52.58</c:v>
                </c:pt>
                <c:pt idx="463">
                  <c:v>52.37</c:v>
                </c:pt>
                <c:pt idx="464">
                  <c:v>52.94</c:v>
                </c:pt>
                <c:pt idx="465">
                  <c:v>53.4</c:v>
                </c:pt>
                <c:pt idx="466">
                  <c:v>53.95</c:v>
                </c:pt>
                <c:pt idx="467">
                  <c:v>54.21</c:v>
                </c:pt>
                <c:pt idx="468">
                  <c:v>53.97</c:v>
                </c:pt>
                <c:pt idx="469">
                  <c:v>53.51</c:v>
                </c:pt>
                <c:pt idx="470">
                  <c:v>51.89</c:v>
                </c:pt>
                <c:pt idx="471">
                  <c:v>49.63</c:v>
                </c:pt>
                <c:pt idx="472">
                  <c:v>47.69</c:v>
                </c:pt>
                <c:pt idx="473">
                  <c:v>46.43</c:v>
                </c:pt>
                <c:pt idx="474">
                  <c:v>45.82</c:v>
                </c:pt>
                <c:pt idx="475">
                  <c:v>45.63</c:v>
                </c:pt>
                <c:pt idx="476">
                  <c:v>46</c:v>
                </c:pt>
                <c:pt idx="477">
                  <c:v>46.48</c:v>
                </c:pt>
                <c:pt idx="478">
                  <c:v>46.87</c:v>
                </c:pt>
                <c:pt idx="479">
                  <c:v>46.89</c:v>
                </c:pt>
                <c:pt idx="480">
                  <c:v>46.57</c:v>
                </c:pt>
                <c:pt idx="481">
                  <c:v>45.72</c:v>
                </c:pt>
                <c:pt idx="482">
                  <c:v>44.33</c:v>
                </c:pt>
                <c:pt idx="483">
                  <c:v>42.23</c:v>
                </c:pt>
                <c:pt idx="484">
                  <c:v>39.86</c:v>
                </c:pt>
                <c:pt idx="485">
                  <c:v>37.28</c:v>
                </c:pt>
                <c:pt idx="486">
                  <c:v>34.18</c:v>
                </c:pt>
                <c:pt idx="487">
                  <c:v>29.5</c:v>
                </c:pt>
                <c:pt idx="488">
                  <c:v>23.68</c:v>
                </c:pt>
                <c:pt idx="489">
                  <c:v>18.8</c:v>
                </c:pt>
                <c:pt idx="490">
                  <c:v>15.96</c:v>
                </c:pt>
                <c:pt idx="491">
                  <c:v>14.67</c:v>
                </c:pt>
                <c:pt idx="492">
                  <c:v>14.22</c:v>
                </c:pt>
                <c:pt idx="493">
                  <c:v>14.41</c:v>
                </c:pt>
                <c:pt idx="494">
                  <c:v>15.11</c:v>
                </c:pt>
                <c:pt idx="495">
                  <c:v>16.1</c:v>
                </c:pt>
                <c:pt idx="496">
                  <c:v>17.28</c:v>
                </c:pt>
                <c:pt idx="497">
                  <c:v>18.61</c:v>
                </c:pt>
                <c:pt idx="498">
                  <c:v>19.91</c:v>
                </c:pt>
                <c:pt idx="499">
                  <c:v>21.14</c:v>
                </c:pt>
                <c:pt idx="500">
                  <c:v>22.24</c:v>
                </c:pt>
                <c:pt idx="501">
                  <c:v>23.38</c:v>
                </c:pt>
                <c:pt idx="502">
                  <c:v>24.22</c:v>
                </c:pt>
                <c:pt idx="503">
                  <c:v>25.01</c:v>
                </c:pt>
                <c:pt idx="504">
                  <c:v>25.66</c:v>
                </c:pt>
                <c:pt idx="505">
                  <c:v>26.23</c:v>
                </c:pt>
                <c:pt idx="506">
                  <c:v>26.76</c:v>
                </c:pt>
                <c:pt idx="507">
                  <c:v>27.38</c:v>
                </c:pt>
                <c:pt idx="508">
                  <c:v>27.88</c:v>
                </c:pt>
                <c:pt idx="509">
                  <c:v>28.13</c:v>
                </c:pt>
                <c:pt idx="510">
                  <c:v>28.02</c:v>
                </c:pt>
                <c:pt idx="511">
                  <c:v>27.63</c:v>
                </c:pt>
                <c:pt idx="512">
                  <c:v>27.12</c:v>
                </c:pt>
                <c:pt idx="513">
                  <c:v>26.61</c:v>
                </c:pt>
                <c:pt idx="514">
                  <c:v>26.06</c:v>
                </c:pt>
                <c:pt idx="515">
                  <c:v>25.48</c:v>
                </c:pt>
                <c:pt idx="516">
                  <c:v>25.03</c:v>
                </c:pt>
                <c:pt idx="517">
                  <c:v>24.75</c:v>
                </c:pt>
                <c:pt idx="518">
                  <c:v>24.6</c:v>
                </c:pt>
                <c:pt idx="519">
                  <c:v>23.93</c:v>
                </c:pt>
                <c:pt idx="520">
                  <c:v>23.34</c:v>
                </c:pt>
                <c:pt idx="521">
                  <c:v>22.79</c:v>
                </c:pt>
                <c:pt idx="522">
                  <c:v>21.8</c:v>
                </c:pt>
                <c:pt idx="523">
                  <c:v>19.96</c:v>
                </c:pt>
                <c:pt idx="524">
                  <c:v>17.16</c:v>
                </c:pt>
                <c:pt idx="525">
                  <c:v>14.01</c:v>
                </c:pt>
                <c:pt idx="526">
                  <c:v>12.02</c:v>
                </c:pt>
                <c:pt idx="527">
                  <c:v>10.59</c:v>
                </c:pt>
                <c:pt idx="528">
                  <c:v>10.15</c:v>
                </c:pt>
                <c:pt idx="529">
                  <c:v>9.66</c:v>
                </c:pt>
                <c:pt idx="530">
                  <c:v>9.8</c:v>
                </c:pt>
                <c:pt idx="531">
                  <c:v>9.91</c:v>
                </c:pt>
                <c:pt idx="532">
                  <c:v>10.29</c:v>
                </c:pt>
                <c:pt idx="533">
                  <c:v>10.35</c:v>
                </c:pt>
                <c:pt idx="534">
                  <c:v>11.16</c:v>
                </c:pt>
                <c:pt idx="535">
                  <c:v>11.36</c:v>
                </c:pt>
                <c:pt idx="536">
                  <c:v>11.97</c:v>
                </c:pt>
                <c:pt idx="537">
                  <c:v>12.12</c:v>
                </c:pt>
                <c:pt idx="538">
                  <c:v>12.72</c:v>
                </c:pt>
                <c:pt idx="539">
                  <c:v>12.75</c:v>
                </c:pt>
                <c:pt idx="540">
                  <c:v>13.49</c:v>
                </c:pt>
                <c:pt idx="541">
                  <c:v>13.71</c:v>
                </c:pt>
                <c:pt idx="542">
                  <c:v>14.11</c:v>
                </c:pt>
                <c:pt idx="543">
                  <c:v>14.29</c:v>
                </c:pt>
                <c:pt idx="544">
                  <c:v>14.88</c:v>
                </c:pt>
                <c:pt idx="545">
                  <c:v>14.86</c:v>
                </c:pt>
                <c:pt idx="546">
                  <c:v>15.23</c:v>
                </c:pt>
                <c:pt idx="547">
                  <c:v>15.02</c:v>
                </c:pt>
                <c:pt idx="548">
                  <c:v>15.46</c:v>
                </c:pt>
                <c:pt idx="549">
                  <c:v>15.2</c:v>
                </c:pt>
                <c:pt idx="550">
                  <c:v>15.58</c:v>
                </c:pt>
                <c:pt idx="551">
                  <c:v>15.17</c:v>
                </c:pt>
                <c:pt idx="552">
                  <c:v>15.37</c:v>
                </c:pt>
                <c:pt idx="553">
                  <c:v>14.41</c:v>
                </c:pt>
                <c:pt idx="554">
                  <c:v>14.34</c:v>
                </c:pt>
                <c:pt idx="555">
                  <c:v>13.39</c:v>
                </c:pt>
                <c:pt idx="556">
                  <c:v>13.55</c:v>
                </c:pt>
                <c:pt idx="557">
                  <c:v>12.83</c:v>
                </c:pt>
                <c:pt idx="558">
                  <c:v>13.04</c:v>
                </c:pt>
                <c:pt idx="559">
                  <c:v>12.08</c:v>
                </c:pt>
                <c:pt idx="560">
                  <c:v>12.41</c:v>
                </c:pt>
                <c:pt idx="561">
                  <c:v>11.73</c:v>
                </c:pt>
                <c:pt idx="562">
                  <c:v>12.05</c:v>
                </c:pt>
                <c:pt idx="563">
                  <c:v>11.09</c:v>
                </c:pt>
                <c:pt idx="564">
                  <c:v>11.48</c:v>
                </c:pt>
                <c:pt idx="565">
                  <c:v>10.59</c:v>
                </c:pt>
                <c:pt idx="566">
                  <c:v>10.96</c:v>
                </c:pt>
                <c:pt idx="567">
                  <c:v>9.83</c:v>
                </c:pt>
                <c:pt idx="568">
                  <c:v>10.39</c:v>
                </c:pt>
                <c:pt idx="569">
                  <c:v>9.51</c:v>
                </c:pt>
                <c:pt idx="570">
                  <c:v>10.33</c:v>
                </c:pt>
                <c:pt idx="571">
                  <c:v>8.85</c:v>
                </c:pt>
                <c:pt idx="572">
                  <c:v>9.65</c:v>
                </c:pt>
                <c:pt idx="573">
                  <c:v>8.3</c:v>
                </c:pt>
                <c:pt idx="574">
                  <c:v>9.74</c:v>
                </c:pt>
                <c:pt idx="575">
                  <c:v>7.37</c:v>
                </c:pt>
                <c:pt idx="576">
                  <c:v>9.5</c:v>
                </c:pt>
                <c:pt idx="577">
                  <c:v>7.2</c:v>
                </c:pt>
                <c:pt idx="578">
                  <c:v>10.66</c:v>
                </c:pt>
                <c:pt idx="579">
                  <c:v>9.59</c:v>
                </c:pt>
                <c:pt idx="580">
                  <c:v>10.81</c:v>
                </c:pt>
                <c:pt idx="581">
                  <c:v>10.32</c:v>
                </c:pt>
                <c:pt idx="582">
                  <c:v>12.57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2061S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14.29</c:v>
                </c:pt>
                <c:pt idx="6">
                  <c:v>16.67</c:v>
                </c:pt>
                <c:pt idx="7">
                  <c:v>19.45</c:v>
                </c:pt>
                <c:pt idx="8">
                  <c:v>26.32</c:v>
                </c:pt>
                <c:pt idx="9">
                  <c:v>26.92</c:v>
                </c:pt>
                <c:pt idx="10">
                  <c:v>25</c:v>
                </c:pt>
                <c:pt idx="11">
                  <c:v>21.7</c:v>
                </c:pt>
                <c:pt idx="12">
                  <c:v>23.81</c:v>
                </c:pt>
                <c:pt idx="13">
                  <c:v>23.89</c:v>
                </c:pt>
                <c:pt idx="14">
                  <c:v>23.34</c:v>
                </c:pt>
                <c:pt idx="15">
                  <c:v>23.51</c:v>
                </c:pt>
                <c:pt idx="16">
                  <c:v>25.77</c:v>
                </c:pt>
                <c:pt idx="17">
                  <c:v>24.56</c:v>
                </c:pt>
                <c:pt idx="18">
                  <c:v>26.63</c:v>
                </c:pt>
                <c:pt idx="19">
                  <c:v>23.79</c:v>
                </c:pt>
                <c:pt idx="20">
                  <c:v>25.26</c:v>
                </c:pt>
                <c:pt idx="21">
                  <c:v>25.52</c:v>
                </c:pt>
                <c:pt idx="22">
                  <c:v>25.18</c:v>
                </c:pt>
                <c:pt idx="23">
                  <c:v>25.69</c:v>
                </c:pt>
                <c:pt idx="24">
                  <c:v>24.22</c:v>
                </c:pt>
                <c:pt idx="25">
                  <c:v>24.14</c:v>
                </c:pt>
                <c:pt idx="26">
                  <c:v>23.8</c:v>
                </c:pt>
                <c:pt idx="27">
                  <c:v>25.2</c:v>
                </c:pt>
                <c:pt idx="28">
                  <c:v>21.29</c:v>
                </c:pt>
                <c:pt idx="29">
                  <c:v>21.66</c:v>
                </c:pt>
                <c:pt idx="30">
                  <c:v>21.1</c:v>
                </c:pt>
                <c:pt idx="31">
                  <c:v>20.23</c:v>
                </c:pt>
                <c:pt idx="32">
                  <c:v>19.51</c:v>
                </c:pt>
                <c:pt idx="33">
                  <c:v>19.1</c:v>
                </c:pt>
                <c:pt idx="34">
                  <c:v>17.81</c:v>
                </c:pt>
                <c:pt idx="35">
                  <c:v>17.35</c:v>
                </c:pt>
                <c:pt idx="36">
                  <c:v>16.14</c:v>
                </c:pt>
                <c:pt idx="37">
                  <c:v>15.97</c:v>
                </c:pt>
                <c:pt idx="38">
                  <c:v>15.83</c:v>
                </c:pt>
                <c:pt idx="39">
                  <c:v>13.95</c:v>
                </c:pt>
                <c:pt idx="40">
                  <c:v>14.29</c:v>
                </c:pt>
                <c:pt idx="41">
                  <c:v>14.44</c:v>
                </c:pt>
                <c:pt idx="42">
                  <c:v>13.56</c:v>
                </c:pt>
                <c:pt idx="43">
                  <c:v>12.88</c:v>
                </c:pt>
                <c:pt idx="44">
                  <c:v>11.74</c:v>
                </c:pt>
                <c:pt idx="45">
                  <c:v>11.33</c:v>
                </c:pt>
                <c:pt idx="46">
                  <c:v>11.89</c:v>
                </c:pt>
                <c:pt idx="47">
                  <c:v>12.48</c:v>
                </c:pt>
                <c:pt idx="48">
                  <c:v>10.83</c:v>
                </c:pt>
                <c:pt idx="49">
                  <c:v>10.09</c:v>
                </c:pt>
                <c:pt idx="50">
                  <c:v>10.05</c:v>
                </c:pt>
                <c:pt idx="51">
                  <c:v>8.83</c:v>
                </c:pt>
                <c:pt idx="52">
                  <c:v>9.15</c:v>
                </c:pt>
                <c:pt idx="53">
                  <c:v>9.1</c:v>
                </c:pt>
                <c:pt idx="54">
                  <c:v>7.65</c:v>
                </c:pt>
                <c:pt idx="55">
                  <c:v>7.85</c:v>
                </c:pt>
                <c:pt idx="56">
                  <c:v>7.64</c:v>
                </c:pt>
                <c:pt idx="57">
                  <c:v>7.31</c:v>
                </c:pt>
                <c:pt idx="58">
                  <c:v>6.79</c:v>
                </c:pt>
                <c:pt idx="59">
                  <c:v>7.05</c:v>
                </c:pt>
                <c:pt idx="60">
                  <c:v>6.77</c:v>
                </c:pt>
                <c:pt idx="61">
                  <c:v>6.48</c:v>
                </c:pt>
                <c:pt idx="62">
                  <c:v>6.34</c:v>
                </c:pt>
                <c:pt idx="63">
                  <c:v>5.98</c:v>
                </c:pt>
                <c:pt idx="64">
                  <c:v>5.82</c:v>
                </c:pt>
                <c:pt idx="65">
                  <c:v>5.62</c:v>
                </c:pt>
                <c:pt idx="66">
                  <c:v>5.96</c:v>
                </c:pt>
                <c:pt idx="67">
                  <c:v>5.99</c:v>
                </c:pt>
                <c:pt idx="68">
                  <c:v>5.69</c:v>
                </c:pt>
                <c:pt idx="69">
                  <c:v>5.73</c:v>
                </c:pt>
                <c:pt idx="70">
                  <c:v>5.38</c:v>
                </c:pt>
                <c:pt idx="71">
                  <c:v>5.68</c:v>
                </c:pt>
                <c:pt idx="72">
                  <c:v>6.03</c:v>
                </c:pt>
                <c:pt idx="73">
                  <c:v>5.52</c:v>
                </c:pt>
                <c:pt idx="74">
                  <c:v>5.32</c:v>
                </c:pt>
                <c:pt idx="75">
                  <c:v>6.1</c:v>
                </c:pt>
                <c:pt idx="76">
                  <c:v>5.79</c:v>
                </c:pt>
                <c:pt idx="77">
                  <c:v>5.35</c:v>
                </c:pt>
                <c:pt idx="78">
                  <c:v>4.92</c:v>
                </c:pt>
                <c:pt idx="79">
                  <c:v>4.77</c:v>
                </c:pt>
                <c:pt idx="80">
                  <c:v>5.13</c:v>
                </c:pt>
                <c:pt idx="81">
                  <c:v>5.06</c:v>
                </c:pt>
                <c:pt idx="82">
                  <c:v>5.01</c:v>
                </c:pt>
                <c:pt idx="83">
                  <c:v>4.79</c:v>
                </c:pt>
                <c:pt idx="84">
                  <c:v>4.92</c:v>
                </c:pt>
                <c:pt idx="85">
                  <c:v>4.53</c:v>
                </c:pt>
                <c:pt idx="86">
                  <c:v>4.58</c:v>
                </c:pt>
                <c:pt idx="87">
                  <c:v>4.69</c:v>
                </c:pt>
                <c:pt idx="88">
                  <c:v>4.57</c:v>
                </c:pt>
                <c:pt idx="89">
                  <c:v>4.6</c:v>
                </c:pt>
                <c:pt idx="90">
                  <c:v>4.47</c:v>
                </c:pt>
                <c:pt idx="91">
                  <c:v>4.33</c:v>
                </c:pt>
                <c:pt idx="92">
                  <c:v>4.4</c:v>
                </c:pt>
                <c:pt idx="93">
                  <c:v>4.32</c:v>
                </c:pt>
                <c:pt idx="94">
                  <c:v>4.19</c:v>
                </c:pt>
                <c:pt idx="95">
                  <c:v>4.22</c:v>
                </c:pt>
                <c:pt idx="96">
                  <c:v>4.26</c:v>
                </c:pt>
                <c:pt idx="97">
                  <c:v>4.42</c:v>
                </c:pt>
                <c:pt idx="98">
                  <c:v>4.29</c:v>
                </c:pt>
                <c:pt idx="99">
                  <c:v>4.39</c:v>
                </c:pt>
                <c:pt idx="100">
                  <c:v>4.43</c:v>
                </c:pt>
                <c:pt idx="101">
                  <c:v>4.25</c:v>
                </c:pt>
                <c:pt idx="102">
                  <c:v>4.13</c:v>
                </c:pt>
                <c:pt idx="103">
                  <c:v>4.1</c:v>
                </c:pt>
                <c:pt idx="104">
                  <c:v>4.16</c:v>
                </c:pt>
                <c:pt idx="105">
                  <c:v>4.02</c:v>
                </c:pt>
                <c:pt idx="106">
                  <c:v>3.96</c:v>
                </c:pt>
                <c:pt idx="107">
                  <c:v>3.98</c:v>
                </c:pt>
                <c:pt idx="108">
                  <c:v>4</c:v>
                </c:pt>
                <c:pt idx="109">
                  <c:v>4.01</c:v>
                </c:pt>
                <c:pt idx="110">
                  <c:v>4</c:v>
                </c:pt>
                <c:pt idx="111">
                  <c:v>4.11</c:v>
                </c:pt>
                <c:pt idx="112">
                  <c:v>4.02</c:v>
                </c:pt>
                <c:pt idx="113">
                  <c:v>4.07</c:v>
                </c:pt>
                <c:pt idx="114">
                  <c:v>3.97</c:v>
                </c:pt>
                <c:pt idx="115">
                  <c:v>3.88</c:v>
                </c:pt>
                <c:pt idx="116">
                  <c:v>3.86</c:v>
                </c:pt>
                <c:pt idx="117">
                  <c:v>3.89</c:v>
                </c:pt>
                <c:pt idx="118">
                  <c:v>3.86</c:v>
                </c:pt>
                <c:pt idx="119">
                  <c:v>3.86</c:v>
                </c:pt>
                <c:pt idx="120">
                  <c:v>3.83</c:v>
                </c:pt>
                <c:pt idx="121">
                  <c:v>3.83</c:v>
                </c:pt>
                <c:pt idx="122">
                  <c:v>3.83</c:v>
                </c:pt>
                <c:pt idx="123">
                  <c:v>3.88</c:v>
                </c:pt>
                <c:pt idx="124">
                  <c:v>3.93</c:v>
                </c:pt>
                <c:pt idx="125">
                  <c:v>3.93</c:v>
                </c:pt>
                <c:pt idx="126">
                  <c:v>3.97</c:v>
                </c:pt>
                <c:pt idx="127">
                  <c:v>4.03</c:v>
                </c:pt>
                <c:pt idx="128">
                  <c:v>4.07</c:v>
                </c:pt>
                <c:pt idx="129">
                  <c:v>4.13</c:v>
                </c:pt>
                <c:pt idx="130">
                  <c:v>4.22</c:v>
                </c:pt>
                <c:pt idx="131">
                  <c:v>4.24</c:v>
                </c:pt>
                <c:pt idx="132">
                  <c:v>4.27</c:v>
                </c:pt>
                <c:pt idx="133">
                  <c:v>4.4</c:v>
                </c:pt>
                <c:pt idx="134">
                  <c:v>4.48</c:v>
                </c:pt>
                <c:pt idx="135">
                  <c:v>4.59</c:v>
                </c:pt>
                <c:pt idx="136">
                  <c:v>4.75</c:v>
                </c:pt>
                <c:pt idx="137">
                  <c:v>4.81</c:v>
                </c:pt>
                <c:pt idx="138">
                  <c:v>4.97</c:v>
                </c:pt>
                <c:pt idx="139">
                  <c:v>5.13</c:v>
                </c:pt>
                <c:pt idx="140">
                  <c:v>5.25</c:v>
                </c:pt>
                <c:pt idx="141">
                  <c:v>5.44</c:v>
                </c:pt>
                <c:pt idx="142">
                  <c:v>5.59</c:v>
                </c:pt>
                <c:pt idx="143">
                  <c:v>5.77</c:v>
                </c:pt>
                <c:pt idx="144">
                  <c:v>5.96</c:v>
                </c:pt>
                <c:pt idx="145">
                  <c:v>6.15</c:v>
                </c:pt>
                <c:pt idx="146">
                  <c:v>6.35</c:v>
                </c:pt>
                <c:pt idx="147">
                  <c:v>6.57</c:v>
                </c:pt>
                <c:pt idx="148">
                  <c:v>6.74</c:v>
                </c:pt>
                <c:pt idx="149">
                  <c:v>6.95</c:v>
                </c:pt>
                <c:pt idx="150">
                  <c:v>7.09</c:v>
                </c:pt>
                <c:pt idx="151">
                  <c:v>7.3</c:v>
                </c:pt>
                <c:pt idx="152">
                  <c:v>7.49</c:v>
                </c:pt>
                <c:pt idx="153">
                  <c:v>7.67</c:v>
                </c:pt>
                <c:pt idx="154">
                  <c:v>7.87</c:v>
                </c:pt>
                <c:pt idx="155">
                  <c:v>8.05</c:v>
                </c:pt>
                <c:pt idx="156">
                  <c:v>8.19</c:v>
                </c:pt>
                <c:pt idx="157">
                  <c:v>8.29</c:v>
                </c:pt>
                <c:pt idx="158">
                  <c:v>8.45</c:v>
                </c:pt>
                <c:pt idx="159">
                  <c:v>8.59</c:v>
                </c:pt>
                <c:pt idx="160">
                  <c:v>8.69</c:v>
                </c:pt>
                <c:pt idx="161">
                  <c:v>8.78</c:v>
                </c:pt>
                <c:pt idx="162">
                  <c:v>8.85</c:v>
                </c:pt>
                <c:pt idx="163">
                  <c:v>8.91</c:v>
                </c:pt>
                <c:pt idx="164">
                  <c:v>8.93</c:v>
                </c:pt>
                <c:pt idx="165">
                  <c:v>8.93</c:v>
                </c:pt>
                <c:pt idx="166">
                  <c:v>8.89</c:v>
                </c:pt>
                <c:pt idx="167">
                  <c:v>8.8</c:v>
                </c:pt>
                <c:pt idx="168">
                  <c:v>8.73</c:v>
                </c:pt>
                <c:pt idx="169">
                  <c:v>8.56</c:v>
                </c:pt>
                <c:pt idx="170">
                  <c:v>8.45</c:v>
                </c:pt>
                <c:pt idx="171">
                  <c:v>8.27</c:v>
                </c:pt>
                <c:pt idx="172">
                  <c:v>8.1</c:v>
                </c:pt>
                <c:pt idx="173">
                  <c:v>7.92</c:v>
                </c:pt>
                <c:pt idx="174">
                  <c:v>7.79</c:v>
                </c:pt>
                <c:pt idx="175">
                  <c:v>7.6</c:v>
                </c:pt>
                <c:pt idx="176">
                  <c:v>7.45</c:v>
                </c:pt>
                <c:pt idx="177">
                  <c:v>7.3</c:v>
                </c:pt>
                <c:pt idx="178">
                  <c:v>7.16</c:v>
                </c:pt>
                <c:pt idx="179">
                  <c:v>7.03</c:v>
                </c:pt>
                <c:pt idx="180">
                  <c:v>6.9</c:v>
                </c:pt>
                <c:pt idx="181">
                  <c:v>6.82</c:v>
                </c:pt>
                <c:pt idx="182">
                  <c:v>6.71</c:v>
                </c:pt>
                <c:pt idx="183">
                  <c:v>6.61</c:v>
                </c:pt>
                <c:pt idx="184">
                  <c:v>6.5</c:v>
                </c:pt>
                <c:pt idx="185">
                  <c:v>6.46</c:v>
                </c:pt>
                <c:pt idx="186">
                  <c:v>6.38</c:v>
                </c:pt>
                <c:pt idx="187">
                  <c:v>6.26</c:v>
                </c:pt>
                <c:pt idx="188">
                  <c:v>6.21</c:v>
                </c:pt>
                <c:pt idx="189">
                  <c:v>6.14</c:v>
                </c:pt>
                <c:pt idx="190">
                  <c:v>6.09</c:v>
                </c:pt>
                <c:pt idx="191">
                  <c:v>6.06</c:v>
                </c:pt>
                <c:pt idx="192">
                  <c:v>5.99</c:v>
                </c:pt>
                <c:pt idx="193">
                  <c:v>5.94</c:v>
                </c:pt>
                <c:pt idx="194">
                  <c:v>5.89</c:v>
                </c:pt>
                <c:pt idx="195">
                  <c:v>5.85</c:v>
                </c:pt>
                <c:pt idx="196">
                  <c:v>5.8</c:v>
                </c:pt>
                <c:pt idx="197">
                  <c:v>5.74</c:v>
                </c:pt>
                <c:pt idx="198">
                  <c:v>5.68</c:v>
                </c:pt>
                <c:pt idx="199">
                  <c:v>5.61</c:v>
                </c:pt>
                <c:pt idx="200">
                  <c:v>5.56</c:v>
                </c:pt>
                <c:pt idx="201">
                  <c:v>5.48</c:v>
                </c:pt>
                <c:pt idx="202">
                  <c:v>5.41</c:v>
                </c:pt>
                <c:pt idx="203">
                  <c:v>5.3</c:v>
                </c:pt>
                <c:pt idx="204">
                  <c:v>5.25</c:v>
                </c:pt>
                <c:pt idx="205">
                  <c:v>5.19</c:v>
                </c:pt>
                <c:pt idx="206">
                  <c:v>5.15</c:v>
                </c:pt>
                <c:pt idx="207">
                  <c:v>5.09</c:v>
                </c:pt>
                <c:pt idx="208">
                  <c:v>5.02</c:v>
                </c:pt>
                <c:pt idx="209">
                  <c:v>5.04</c:v>
                </c:pt>
                <c:pt idx="210">
                  <c:v>4.97</c:v>
                </c:pt>
                <c:pt idx="211">
                  <c:v>4.96</c:v>
                </c:pt>
                <c:pt idx="212">
                  <c:v>4.97</c:v>
                </c:pt>
                <c:pt idx="213">
                  <c:v>4.94</c:v>
                </c:pt>
                <c:pt idx="214">
                  <c:v>4.89</c:v>
                </c:pt>
                <c:pt idx="215">
                  <c:v>4.84</c:v>
                </c:pt>
                <c:pt idx="216">
                  <c:v>4.76</c:v>
                </c:pt>
                <c:pt idx="217">
                  <c:v>4.67</c:v>
                </c:pt>
                <c:pt idx="218">
                  <c:v>4.56</c:v>
                </c:pt>
                <c:pt idx="219">
                  <c:v>4.43</c:v>
                </c:pt>
                <c:pt idx="220">
                  <c:v>4.32</c:v>
                </c:pt>
                <c:pt idx="221">
                  <c:v>4.21</c:v>
                </c:pt>
                <c:pt idx="222">
                  <c:v>4.11</c:v>
                </c:pt>
                <c:pt idx="223">
                  <c:v>4.02</c:v>
                </c:pt>
                <c:pt idx="224">
                  <c:v>3.92</c:v>
                </c:pt>
                <c:pt idx="225">
                  <c:v>3.87</c:v>
                </c:pt>
                <c:pt idx="226">
                  <c:v>3.83</c:v>
                </c:pt>
                <c:pt idx="227">
                  <c:v>3.79</c:v>
                </c:pt>
                <c:pt idx="228">
                  <c:v>3.77</c:v>
                </c:pt>
                <c:pt idx="229">
                  <c:v>3.71</c:v>
                </c:pt>
                <c:pt idx="230">
                  <c:v>3.69</c:v>
                </c:pt>
                <c:pt idx="231">
                  <c:v>3.66</c:v>
                </c:pt>
                <c:pt idx="232">
                  <c:v>3.63</c:v>
                </c:pt>
                <c:pt idx="233">
                  <c:v>3.58</c:v>
                </c:pt>
                <c:pt idx="234">
                  <c:v>3.55</c:v>
                </c:pt>
                <c:pt idx="235">
                  <c:v>3.55</c:v>
                </c:pt>
                <c:pt idx="236">
                  <c:v>3.49</c:v>
                </c:pt>
                <c:pt idx="237">
                  <c:v>3.48</c:v>
                </c:pt>
                <c:pt idx="238">
                  <c:v>3.5</c:v>
                </c:pt>
                <c:pt idx="239">
                  <c:v>3.48</c:v>
                </c:pt>
                <c:pt idx="240">
                  <c:v>3.51</c:v>
                </c:pt>
                <c:pt idx="241">
                  <c:v>3.52</c:v>
                </c:pt>
                <c:pt idx="242">
                  <c:v>3.56</c:v>
                </c:pt>
                <c:pt idx="243">
                  <c:v>3.56</c:v>
                </c:pt>
                <c:pt idx="244">
                  <c:v>3.64</c:v>
                </c:pt>
                <c:pt idx="245">
                  <c:v>3.66</c:v>
                </c:pt>
                <c:pt idx="246">
                  <c:v>3.73</c:v>
                </c:pt>
                <c:pt idx="247">
                  <c:v>3.84</c:v>
                </c:pt>
                <c:pt idx="248">
                  <c:v>3.97</c:v>
                </c:pt>
                <c:pt idx="249">
                  <c:v>4.16</c:v>
                </c:pt>
                <c:pt idx="250">
                  <c:v>4.46</c:v>
                </c:pt>
                <c:pt idx="251">
                  <c:v>4.81</c:v>
                </c:pt>
                <c:pt idx="252">
                  <c:v>5.29</c:v>
                </c:pt>
                <c:pt idx="253">
                  <c:v>5.87</c:v>
                </c:pt>
                <c:pt idx="254">
                  <c:v>6.58</c:v>
                </c:pt>
                <c:pt idx="255">
                  <c:v>7.42</c:v>
                </c:pt>
                <c:pt idx="256">
                  <c:v>8.35</c:v>
                </c:pt>
                <c:pt idx="257">
                  <c:v>9.42</c:v>
                </c:pt>
                <c:pt idx="258">
                  <c:v>10.6</c:v>
                </c:pt>
                <c:pt idx="259">
                  <c:v>11.83</c:v>
                </c:pt>
                <c:pt idx="260">
                  <c:v>13.15</c:v>
                </c:pt>
                <c:pt idx="261">
                  <c:v>14.51</c:v>
                </c:pt>
                <c:pt idx="262">
                  <c:v>15.95</c:v>
                </c:pt>
                <c:pt idx="263">
                  <c:v>17.39</c:v>
                </c:pt>
                <c:pt idx="264">
                  <c:v>18.91</c:v>
                </c:pt>
                <c:pt idx="265">
                  <c:v>20.41</c:v>
                </c:pt>
                <c:pt idx="266">
                  <c:v>21.98</c:v>
                </c:pt>
                <c:pt idx="267">
                  <c:v>23.55</c:v>
                </c:pt>
                <c:pt idx="268">
                  <c:v>25.07</c:v>
                </c:pt>
                <c:pt idx="269">
                  <c:v>26.58</c:v>
                </c:pt>
                <c:pt idx="270">
                  <c:v>28.1</c:v>
                </c:pt>
                <c:pt idx="271">
                  <c:v>29.61</c:v>
                </c:pt>
                <c:pt idx="272">
                  <c:v>31.09</c:v>
                </c:pt>
                <c:pt idx="273">
                  <c:v>32.51</c:v>
                </c:pt>
                <c:pt idx="274">
                  <c:v>33.93</c:v>
                </c:pt>
                <c:pt idx="275">
                  <c:v>35.28</c:v>
                </c:pt>
                <c:pt idx="276">
                  <c:v>36.58</c:v>
                </c:pt>
                <c:pt idx="277">
                  <c:v>37.81</c:v>
                </c:pt>
                <c:pt idx="278">
                  <c:v>39.02</c:v>
                </c:pt>
                <c:pt idx="279">
                  <c:v>40.16</c:v>
                </c:pt>
                <c:pt idx="280">
                  <c:v>41.19</c:v>
                </c:pt>
                <c:pt idx="281">
                  <c:v>42.15</c:v>
                </c:pt>
                <c:pt idx="282">
                  <c:v>43.08</c:v>
                </c:pt>
                <c:pt idx="283">
                  <c:v>43.91</c:v>
                </c:pt>
                <c:pt idx="284">
                  <c:v>44.65</c:v>
                </c:pt>
                <c:pt idx="285">
                  <c:v>45.43</c:v>
                </c:pt>
                <c:pt idx="286">
                  <c:v>46.09</c:v>
                </c:pt>
                <c:pt idx="287">
                  <c:v>46.68</c:v>
                </c:pt>
                <c:pt idx="288">
                  <c:v>47.22</c:v>
                </c:pt>
                <c:pt idx="289">
                  <c:v>47.75</c:v>
                </c:pt>
                <c:pt idx="290">
                  <c:v>48.19</c:v>
                </c:pt>
                <c:pt idx="291">
                  <c:v>48.6</c:v>
                </c:pt>
                <c:pt idx="292">
                  <c:v>48.97</c:v>
                </c:pt>
                <c:pt idx="293">
                  <c:v>49.32</c:v>
                </c:pt>
                <c:pt idx="294">
                  <c:v>49.58</c:v>
                </c:pt>
                <c:pt idx="295">
                  <c:v>49.88</c:v>
                </c:pt>
                <c:pt idx="296">
                  <c:v>50.14</c:v>
                </c:pt>
                <c:pt idx="297">
                  <c:v>50.36</c:v>
                </c:pt>
                <c:pt idx="298">
                  <c:v>50.59</c:v>
                </c:pt>
                <c:pt idx="299">
                  <c:v>50.79</c:v>
                </c:pt>
                <c:pt idx="300">
                  <c:v>50.89</c:v>
                </c:pt>
                <c:pt idx="301">
                  <c:v>51.1</c:v>
                </c:pt>
                <c:pt idx="302">
                  <c:v>51.18</c:v>
                </c:pt>
                <c:pt idx="303">
                  <c:v>51.24</c:v>
                </c:pt>
                <c:pt idx="304">
                  <c:v>51.44</c:v>
                </c:pt>
                <c:pt idx="305">
                  <c:v>51.48</c:v>
                </c:pt>
                <c:pt idx="306">
                  <c:v>51.56</c:v>
                </c:pt>
                <c:pt idx="307">
                  <c:v>51.65</c:v>
                </c:pt>
                <c:pt idx="308">
                  <c:v>51.67</c:v>
                </c:pt>
                <c:pt idx="309">
                  <c:v>51.75</c:v>
                </c:pt>
                <c:pt idx="310">
                  <c:v>51.77</c:v>
                </c:pt>
                <c:pt idx="311">
                  <c:v>51.78</c:v>
                </c:pt>
                <c:pt idx="312">
                  <c:v>51.88</c:v>
                </c:pt>
                <c:pt idx="313">
                  <c:v>51.9</c:v>
                </c:pt>
                <c:pt idx="314">
                  <c:v>51.91</c:v>
                </c:pt>
                <c:pt idx="315">
                  <c:v>52.02</c:v>
                </c:pt>
                <c:pt idx="316">
                  <c:v>52.06</c:v>
                </c:pt>
                <c:pt idx="317">
                  <c:v>52.08</c:v>
                </c:pt>
                <c:pt idx="318">
                  <c:v>52.12</c:v>
                </c:pt>
                <c:pt idx="319">
                  <c:v>52.18</c:v>
                </c:pt>
                <c:pt idx="320">
                  <c:v>52.22</c:v>
                </c:pt>
                <c:pt idx="321">
                  <c:v>52.31</c:v>
                </c:pt>
                <c:pt idx="322">
                  <c:v>52.35</c:v>
                </c:pt>
                <c:pt idx="323">
                  <c:v>52.39</c:v>
                </c:pt>
                <c:pt idx="324">
                  <c:v>52.41</c:v>
                </c:pt>
                <c:pt idx="325">
                  <c:v>52.51</c:v>
                </c:pt>
                <c:pt idx="326">
                  <c:v>52.56</c:v>
                </c:pt>
                <c:pt idx="327">
                  <c:v>52.57</c:v>
                </c:pt>
                <c:pt idx="328">
                  <c:v>52.61</c:v>
                </c:pt>
                <c:pt idx="329">
                  <c:v>52.65</c:v>
                </c:pt>
                <c:pt idx="330">
                  <c:v>52.75</c:v>
                </c:pt>
                <c:pt idx="331">
                  <c:v>52.7</c:v>
                </c:pt>
                <c:pt idx="332">
                  <c:v>52.81</c:v>
                </c:pt>
                <c:pt idx="333">
                  <c:v>52.82</c:v>
                </c:pt>
                <c:pt idx="334">
                  <c:v>52.85</c:v>
                </c:pt>
                <c:pt idx="335">
                  <c:v>52.89</c:v>
                </c:pt>
                <c:pt idx="336">
                  <c:v>52.97</c:v>
                </c:pt>
                <c:pt idx="337">
                  <c:v>53.03</c:v>
                </c:pt>
                <c:pt idx="338">
                  <c:v>53.04</c:v>
                </c:pt>
                <c:pt idx="339">
                  <c:v>53.1</c:v>
                </c:pt>
                <c:pt idx="340">
                  <c:v>53.09</c:v>
                </c:pt>
                <c:pt idx="341">
                  <c:v>53.15</c:v>
                </c:pt>
                <c:pt idx="342">
                  <c:v>53.15</c:v>
                </c:pt>
                <c:pt idx="343">
                  <c:v>53.18</c:v>
                </c:pt>
                <c:pt idx="344">
                  <c:v>53.25</c:v>
                </c:pt>
                <c:pt idx="345">
                  <c:v>53.24</c:v>
                </c:pt>
                <c:pt idx="346">
                  <c:v>53.27</c:v>
                </c:pt>
                <c:pt idx="347">
                  <c:v>53.26</c:v>
                </c:pt>
                <c:pt idx="348">
                  <c:v>53.28</c:v>
                </c:pt>
                <c:pt idx="349">
                  <c:v>53.31</c:v>
                </c:pt>
                <c:pt idx="350">
                  <c:v>53.37</c:v>
                </c:pt>
                <c:pt idx="351">
                  <c:v>53.42</c:v>
                </c:pt>
                <c:pt idx="352">
                  <c:v>53.46</c:v>
                </c:pt>
                <c:pt idx="353">
                  <c:v>53.55</c:v>
                </c:pt>
                <c:pt idx="354">
                  <c:v>53.61</c:v>
                </c:pt>
                <c:pt idx="355">
                  <c:v>53.61</c:v>
                </c:pt>
                <c:pt idx="356">
                  <c:v>53.71</c:v>
                </c:pt>
                <c:pt idx="357">
                  <c:v>53.74</c:v>
                </c:pt>
                <c:pt idx="358">
                  <c:v>53.71</c:v>
                </c:pt>
                <c:pt idx="359">
                  <c:v>53.79</c:v>
                </c:pt>
                <c:pt idx="360">
                  <c:v>53.79</c:v>
                </c:pt>
                <c:pt idx="361">
                  <c:v>53.84</c:v>
                </c:pt>
                <c:pt idx="362">
                  <c:v>53.84</c:v>
                </c:pt>
                <c:pt idx="363">
                  <c:v>53.86</c:v>
                </c:pt>
                <c:pt idx="364">
                  <c:v>53.87</c:v>
                </c:pt>
                <c:pt idx="365">
                  <c:v>53.87</c:v>
                </c:pt>
                <c:pt idx="366">
                  <c:v>53.86</c:v>
                </c:pt>
                <c:pt idx="367">
                  <c:v>54</c:v>
                </c:pt>
                <c:pt idx="368">
                  <c:v>53.96</c:v>
                </c:pt>
                <c:pt idx="369">
                  <c:v>53.98</c:v>
                </c:pt>
                <c:pt idx="370">
                  <c:v>54.01</c:v>
                </c:pt>
                <c:pt idx="371">
                  <c:v>54.02</c:v>
                </c:pt>
                <c:pt idx="372">
                  <c:v>54.06</c:v>
                </c:pt>
                <c:pt idx="373">
                  <c:v>54.05</c:v>
                </c:pt>
                <c:pt idx="374">
                  <c:v>54.07</c:v>
                </c:pt>
                <c:pt idx="375">
                  <c:v>54.18</c:v>
                </c:pt>
                <c:pt idx="376">
                  <c:v>54.11</c:v>
                </c:pt>
                <c:pt idx="377">
                  <c:v>54.06</c:v>
                </c:pt>
                <c:pt idx="378">
                  <c:v>54.1</c:v>
                </c:pt>
                <c:pt idx="379">
                  <c:v>54.16</c:v>
                </c:pt>
                <c:pt idx="380">
                  <c:v>54.2</c:v>
                </c:pt>
                <c:pt idx="381">
                  <c:v>54.25</c:v>
                </c:pt>
                <c:pt idx="382">
                  <c:v>54.12</c:v>
                </c:pt>
                <c:pt idx="383">
                  <c:v>54.18</c:v>
                </c:pt>
                <c:pt idx="384">
                  <c:v>54.19</c:v>
                </c:pt>
                <c:pt idx="385">
                  <c:v>54.21</c:v>
                </c:pt>
                <c:pt idx="386">
                  <c:v>54.19</c:v>
                </c:pt>
                <c:pt idx="387">
                  <c:v>54.25</c:v>
                </c:pt>
                <c:pt idx="388">
                  <c:v>54.34</c:v>
                </c:pt>
                <c:pt idx="389">
                  <c:v>54.29</c:v>
                </c:pt>
                <c:pt idx="390">
                  <c:v>54.32</c:v>
                </c:pt>
                <c:pt idx="391">
                  <c:v>54.32</c:v>
                </c:pt>
                <c:pt idx="392">
                  <c:v>54.26</c:v>
                </c:pt>
                <c:pt idx="393">
                  <c:v>54.25</c:v>
                </c:pt>
                <c:pt idx="394">
                  <c:v>54.29</c:v>
                </c:pt>
                <c:pt idx="395">
                  <c:v>54.39</c:v>
                </c:pt>
                <c:pt idx="396">
                  <c:v>54.51</c:v>
                </c:pt>
                <c:pt idx="397">
                  <c:v>54.33</c:v>
                </c:pt>
                <c:pt idx="398">
                  <c:v>54.33</c:v>
                </c:pt>
                <c:pt idx="399">
                  <c:v>54.3</c:v>
                </c:pt>
                <c:pt idx="400">
                  <c:v>54.39</c:v>
                </c:pt>
                <c:pt idx="401">
                  <c:v>54.22</c:v>
                </c:pt>
                <c:pt idx="402">
                  <c:v>54.09</c:v>
                </c:pt>
                <c:pt idx="403">
                  <c:v>54.26</c:v>
                </c:pt>
                <c:pt idx="404">
                  <c:v>54.03</c:v>
                </c:pt>
                <c:pt idx="405">
                  <c:v>54.12</c:v>
                </c:pt>
                <c:pt idx="406">
                  <c:v>54.08</c:v>
                </c:pt>
                <c:pt idx="407">
                  <c:v>53.99</c:v>
                </c:pt>
                <c:pt idx="408">
                  <c:v>53.91</c:v>
                </c:pt>
                <c:pt idx="409">
                  <c:v>53.87</c:v>
                </c:pt>
                <c:pt idx="410">
                  <c:v>53.72</c:v>
                </c:pt>
                <c:pt idx="411">
                  <c:v>53.71</c:v>
                </c:pt>
                <c:pt idx="412">
                  <c:v>53.61</c:v>
                </c:pt>
                <c:pt idx="413">
                  <c:v>53.4</c:v>
                </c:pt>
                <c:pt idx="414">
                  <c:v>53.31</c:v>
                </c:pt>
                <c:pt idx="415">
                  <c:v>53.33</c:v>
                </c:pt>
                <c:pt idx="416">
                  <c:v>53.08</c:v>
                </c:pt>
                <c:pt idx="417">
                  <c:v>52.85</c:v>
                </c:pt>
                <c:pt idx="418">
                  <c:v>52.66</c:v>
                </c:pt>
                <c:pt idx="419">
                  <c:v>52.41</c:v>
                </c:pt>
                <c:pt idx="420">
                  <c:v>52.23</c:v>
                </c:pt>
                <c:pt idx="421">
                  <c:v>52.01</c:v>
                </c:pt>
                <c:pt idx="422">
                  <c:v>52.05</c:v>
                </c:pt>
                <c:pt idx="423">
                  <c:v>52.22</c:v>
                </c:pt>
                <c:pt idx="424">
                  <c:v>51.84</c:v>
                </c:pt>
                <c:pt idx="425">
                  <c:v>51.67</c:v>
                </c:pt>
                <c:pt idx="426">
                  <c:v>51.65</c:v>
                </c:pt>
                <c:pt idx="427">
                  <c:v>51.55</c:v>
                </c:pt>
                <c:pt idx="428">
                  <c:v>51.4</c:v>
                </c:pt>
                <c:pt idx="429">
                  <c:v>51.58</c:v>
                </c:pt>
                <c:pt idx="430">
                  <c:v>51.22</c:v>
                </c:pt>
                <c:pt idx="431">
                  <c:v>51.15</c:v>
                </c:pt>
                <c:pt idx="432">
                  <c:v>50.99</c:v>
                </c:pt>
                <c:pt idx="433">
                  <c:v>50.98</c:v>
                </c:pt>
                <c:pt idx="434">
                  <c:v>51.17</c:v>
                </c:pt>
                <c:pt idx="435">
                  <c:v>50.97</c:v>
                </c:pt>
                <c:pt idx="436">
                  <c:v>51.03</c:v>
                </c:pt>
                <c:pt idx="437">
                  <c:v>50.89</c:v>
                </c:pt>
                <c:pt idx="438">
                  <c:v>50.89</c:v>
                </c:pt>
                <c:pt idx="439">
                  <c:v>50.78</c:v>
                </c:pt>
                <c:pt idx="440">
                  <c:v>51.05</c:v>
                </c:pt>
                <c:pt idx="441">
                  <c:v>51.05</c:v>
                </c:pt>
                <c:pt idx="442">
                  <c:v>50.78</c:v>
                </c:pt>
                <c:pt idx="443">
                  <c:v>50.83</c:v>
                </c:pt>
                <c:pt idx="444">
                  <c:v>50.66</c:v>
                </c:pt>
                <c:pt idx="445">
                  <c:v>50.99</c:v>
                </c:pt>
                <c:pt idx="446">
                  <c:v>51.01</c:v>
                </c:pt>
                <c:pt idx="447">
                  <c:v>50.98</c:v>
                </c:pt>
                <c:pt idx="448">
                  <c:v>51.19</c:v>
                </c:pt>
                <c:pt idx="449">
                  <c:v>51.15</c:v>
                </c:pt>
                <c:pt idx="450">
                  <c:v>51.57</c:v>
                </c:pt>
                <c:pt idx="451">
                  <c:v>51.32</c:v>
                </c:pt>
                <c:pt idx="452">
                  <c:v>51.49</c:v>
                </c:pt>
                <c:pt idx="453">
                  <c:v>51.62</c:v>
                </c:pt>
                <c:pt idx="454">
                  <c:v>51.66</c:v>
                </c:pt>
                <c:pt idx="455">
                  <c:v>51.85</c:v>
                </c:pt>
                <c:pt idx="456">
                  <c:v>51.83</c:v>
                </c:pt>
                <c:pt idx="457">
                  <c:v>52.22</c:v>
                </c:pt>
                <c:pt idx="458">
                  <c:v>52.29</c:v>
                </c:pt>
                <c:pt idx="459">
                  <c:v>52.03</c:v>
                </c:pt>
                <c:pt idx="460">
                  <c:v>51.84</c:v>
                </c:pt>
                <c:pt idx="461">
                  <c:v>51.55</c:v>
                </c:pt>
                <c:pt idx="462">
                  <c:v>52.23</c:v>
                </c:pt>
                <c:pt idx="463">
                  <c:v>51.78</c:v>
                </c:pt>
                <c:pt idx="464">
                  <c:v>52.54</c:v>
                </c:pt>
                <c:pt idx="465">
                  <c:v>53.02</c:v>
                </c:pt>
                <c:pt idx="466">
                  <c:v>53.56</c:v>
                </c:pt>
                <c:pt idx="467">
                  <c:v>53.65</c:v>
                </c:pt>
                <c:pt idx="468">
                  <c:v>53.4</c:v>
                </c:pt>
                <c:pt idx="469">
                  <c:v>52.72</c:v>
                </c:pt>
                <c:pt idx="470">
                  <c:v>51</c:v>
                </c:pt>
                <c:pt idx="471">
                  <c:v>48.48</c:v>
                </c:pt>
                <c:pt idx="472">
                  <c:v>46.44</c:v>
                </c:pt>
                <c:pt idx="473">
                  <c:v>45.02</c:v>
                </c:pt>
                <c:pt idx="474">
                  <c:v>44.44</c:v>
                </c:pt>
                <c:pt idx="475">
                  <c:v>44.17</c:v>
                </c:pt>
                <c:pt idx="476">
                  <c:v>44.45</c:v>
                </c:pt>
                <c:pt idx="477">
                  <c:v>44.88</c:v>
                </c:pt>
                <c:pt idx="478">
                  <c:v>45.28</c:v>
                </c:pt>
                <c:pt idx="479">
                  <c:v>45.35</c:v>
                </c:pt>
                <c:pt idx="480">
                  <c:v>44.96</c:v>
                </c:pt>
                <c:pt idx="481">
                  <c:v>44.06</c:v>
                </c:pt>
                <c:pt idx="482">
                  <c:v>42.68</c:v>
                </c:pt>
                <c:pt idx="483">
                  <c:v>40.52</c:v>
                </c:pt>
                <c:pt idx="484">
                  <c:v>38.08</c:v>
                </c:pt>
                <c:pt idx="485">
                  <c:v>35.48</c:v>
                </c:pt>
                <c:pt idx="486">
                  <c:v>32.37</c:v>
                </c:pt>
                <c:pt idx="487">
                  <c:v>27.76</c:v>
                </c:pt>
                <c:pt idx="488">
                  <c:v>22.06</c:v>
                </c:pt>
                <c:pt idx="489">
                  <c:v>17.29</c:v>
                </c:pt>
                <c:pt idx="490">
                  <c:v>14.57</c:v>
                </c:pt>
                <c:pt idx="491">
                  <c:v>13.33</c:v>
                </c:pt>
                <c:pt idx="492">
                  <c:v>12.86</c:v>
                </c:pt>
                <c:pt idx="493">
                  <c:v>13.04</c:v>
                </c:pt>
                <c:pt idx="494">
                  <c:v>13.79</c:v>
                </c:pt>
                <c:pt idx="495">
                  <c:v>14.74</c:v>
                </c:pt>
                <c:pt idx="496">
                  <c:v>15.84</c:v>
                </c:pt>
                <c:pt idx="497">
                  <c:v>17.14</c:v>
                </c:pt>
                <c:pt idx="498">
                  <c:v>18.48</c:v>
                </c:pt>
                <c:pt idx="499">
                  <c:v>19.8</c:v>
                </c:pt>
                <c:pt idx="500">
                  <c:v>21.04</c:v>
                </c:pt>
                <c:pt idx="501">
                  <c:v>22.15</c:v>
                </c:pt>
                <c:pt idx="502">
                  <c:v>23.12</c:v>
                </c:pt>
                <c:pt idx="503">
                  <c:v>23.7</c:v>
                </c:pt>
                <c:pt idx="504">
                  <c:v>24.34</c:v>
                </c:pt>
                <c:pt idx="505">
                  <c:v>24.83</c:v>
                </c:pt>
                <c:pt idx="506">
                  <c:v>25.37</c:v>
                </c:pt>
                <c:pt idx="507">
                  <c:v>25.95</c:v>
                </c:pt>
                <c:pt idx="508">
                  <c:v>26.35</c:v>
                </c:pt>
                <c:pt idx="509">
                  <c:v>26.54</c:v>
                </c:pt>
                <c:pt idx="510">
                  <c:v>26.38</c:v>
                </c:pt>
                <c:pt idx="511">
                  <c:v>26.01</c:v>
                </c:pt>
                <c:pt idx="512">
                  <c:v>25.49</c:v>
                </c:pt>
                <c:pt idx="513">
                  <c:v>24.96</c:v>
                </c:pt>
                <c:pt idx="514">
                  <c:v>24.38</c:v>
                </c:pt>
                <c:pt idx="515">
                  <c:v>23.77</c:v>
                </c:pt>
                <c:pt idx="516">
                  <c:v>23.36</c:v>
                </c:pt>
                <c:pt idx="517">
                  <c:v>23.11</c:v>
                </c:pt>
                <c:pt idx="518">
                  <c:v>23</c:v>
                </c:pt>
                <c:pt idx="519">
                  <c:v>22.32</c:v>
                </c:pt>
                <c:pt idx="520">
                  <c:v>21.71</c:v>
                </c:pt>
                <c:pt idx="521">
                  <c:v>21.16</c:v>
                </c:pt>
                <c:pt idx="522">
                  <c:v>20.22</c:v>
                </c:pt>
                <c:pt idx="523">
                  <c:v>18.46</c:v>
                </c:pt>
                <c:pt idx="524">
                  <c:v>15.77</c:v>
                </c:pt>
                <c:pt idx="525">
                  <c:v>12.74</c:v>
                </c:pt>
                <c:pt idx="526">
                  <c:v>10.88</c:v>
                </c:pt>
                <c:pt idx="527">
                  <c:v>9.51</c:v>
                </c:pt>
                <c:pt idx="528">
                  <c:v>9.13</c:v>
                </c:pt>
                <c:pt idx="529">
                  <c:v>8.65</c:v>
                </c:pt>
                <c:pt idx="530">
                  <c:v>8.72</c:v>
                </c:pt>
                <c:pt idx="531">
                  <c:v>8.68</c:v>
                </c:pt>
                <c:pt idx="532">
                  <c:v>9.13</c:v>
                </c:pt>
                <c:pt idx="533">
                  <c:v>9.19</c:v>
                </c:pt>
                <c:pt idx="534">
                  <c:v>9.9</c:v>
                </c:pt>
                <c:pt idx="535">
                  <c:v>10.06</c:v>
                </c:pt>
                <c:pt idx="536">
                  <c:v>10.7</c:v>
                </c:pt>
                <c:pt idx="537">
                  <c:v>10.92</c:v>
                </c:pt>
                <c:pt idx="538">
                  <c:v>11.51</c:v>
                </c:pt>
                <c:pt idx="539">
                  <c:v>11.62</c:v>
                </c:pt>
                <c:pt idx="540">
                  <c:v>12.3</c:v>
                </c:pt>
                <c:pt idx="541">
                  <c:v>12.49</c:v>
                </c:pt>
                <c:pt idx="542">
                  <c:v>12.99</c:v>
                </c:pt>
                <c:pt idx="543">
                  <c:v>13.02</c:v>
                </c:pt>
                <c:pt idx="544">
                  <c:v>13.65</c:v>
                </c:pt>
                <c:pt idx="545">
                  <c:v>13.6</c:v>
                </c:pt>
                <c:pt idx="546">
                  <c:v>14.07</c:v>
                </c:pt>
                <c:pt idx="547">
                  <c:v>13.86</c:v>
                </c:pt>
                <c:pt idx="548">
                  <c:v>14.16</c:v>
                </c:pt>
                <c:pt idx="549">
                  <c:v>14.12</c:v>
                </c:pt>
                <c:pt idx="550">
                  <c:v>14.6</c:v>
                </c:pt>
                <c:pt idx="551">
                  <c:v>14.11</c:v>
                </c:pt>
                <c:pt idx="552">
                  <c:v>13.94</c:v>
                </c:pt>
                <c:pt idx="553">
                  <c:v>13.39</c:v>
                </c:pt>
                <c:pt idx="554">
                  <c:v>13.41</c:v>
                </c:pt>
                <c:pt idx="555">
                  <c:v>12.47</c:v>
                </c:pt>
                <c:pt idx="556">
                  <c:v>12.84</c:v>
                </c:pt>
                <c:pt idx="557">
                  <c:v>11.78</c:v>
                </c:pt>
                <c:pt idx="558">
                  <c:v>12</c:v>
                </c:pt>
                <c:pt idx="559">
                  <c:v>11.05</c:v>
                </c:pt>
                <c:pt idx="560">
                  <c:v>11.67</c:v>
                </c:pt>
                <c:pt idx="561">
                  <c:v>10.43</c:v>
                </c:pt>
                <c:pt idx="562">
                  <c:v>10.99</c:v>
                </c:pt>
                <c:pt idx="563">
                  <c:v>10.17</c:v>
                </c:pt>
                <c:pt idx="564">
                  <c:v>10.37</c:v>
                </c:pt>
                <c:pt idx="565">
                  <c:v>9.64</c:v>
                </c:pt>
                <c:pt idx="566">
                  <c:v>10.18</c:v>
                </c:pt>
                <c:pt idx="567">
                  <c:v>8.91</c:v>
                </c:pt>
                <c:pt idx="568">
                  <c:v>9.9</c:v>
                </c:pt>
                <c:pt idx="569">
                  <c:v>8.59</c:v>
                </c:pt>
                <c:pt idx="570">
                  <c:v>9.23</c:v>
                </c:pt>
                <c:pt idx="571">
                  <c:v>7.87</c:v>
                </c:pt>
                <c:pt idx="572">
                  <c:v>8.85</c:v>
                </c:pt>
                <c:pt idx="573">
                  <c:v>7.99</c:v>
                </c:pt>
                <c:pt idx="574">
                  <c:v>8.72</c:v>
                </c:pt>
                <c:pt idx="575">
                  <c:v>7.26</c:v>
                </c:pt>
                <c:pt idx="576">
                  <c:v>9.06</c:v>
                </c:pt>
                <c:pt idx="577">
                  <c:v>7.42</c:v>
                </c:pt>
                <c:pt idx="578">
                  <c:v>9.65</c:v>
                </c:pt>
                <c:pt idx="579">
                  <c:v>7.75</c:v>
                </c:pt>
                <c:pt idx="580">
                  <c:v>11.11</c:v>
                </c:pt>
                <c:pt idx="581">
                  <c:v>9.32</c:v>
                </c:pt>
                <c:pt idx="582">
                  <c:v>12.4</c:v>
                </c:pt>
              </c:numCache>
            </c:numRef>
          </c:yVal>
          <c:smooth val="1"/>
        </c:ser>
        <c:axId val="41953663"/>
        <c:axId val="42038648"/>
      </c:scatterChart>
      <c:valAx>
        <c:axId val="4195366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38648"/>
        <c:crosses val="autoZero"/>
        <c:crossBetween val="midCat"/>
        <c:dispUnits/>
        <c:majorUnit val="200"/>
      </c:valAx>
      <c:valAx>
        <c:axId val="4203864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9536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Moharimet Elementary School-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2061N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19.05</c:v>
                </c:pt>
                <c:pt idx="6">
                  <c:v>20.83</c:v>
                </c:pt>
                <c:pt idx="7">
                  <c:v>22.22</c:v>
                </c:pt>
                <c:pt idx="8">
                  <c:v>26.32</c:v>
                </c:pt>
                <c:pt idx="9">
                  <c:v>24.36</c:v>
                </c:pt>
                <c:pt idx="10">
                  <c:v>23.96</c:v>
                </c:pt>
                <c:pt idx="11">
                  <c:v>26.36</c:v>
                </c:pt>
                <c:pt idx="12">
                  <c:v>23.81</c:v>
                </c:pt>
                <c:pt idx="13">
                  <c:v>22.78</c:v>
                </c:pt>
                <c:pt idx="14">
                  <c:v>24.29</c:v>
                </c:pt>
                <c:pt idx="15">
                  <c:v>29.91</c:v>
                </c:pt>
                <c:pt idx="16">
                  <c:v>26.12</c:v>
                </c:pt>
                <c:pt idx="17">
                  <c:v>24.31</c:v>
                </c:pt>
                <c:pt idx="18">
                  <c:v>25</c:v>
                </c:pt>
                <c:pt idx="19">
                  <c:v>23.94</c:v>
                </c:pt>
                <c:pt idx="20">
                  <c:v>25.71</c:v>
                </c:pt>
                <c:pt idx="21">
                  <c:v>22.37</c:v>
                </c:pt>
                <c:pt idx="22">
                  <c:v>24.55</c:v>
                </c:pt>
                <c:pt idx="23">
                  <c:v>25.32</c:v>
                </c:pt>
                <c:pt idx="24">
                  <c:v>26.15</c:v>
                </c:pt>
                <c:pt idx="25">
                  <c:v>22.38</c:v>
                </c:pt>
                <c:pt idx="26">
                  <c:v>24.19</c:v>
                </c:pt>
                <c:pt idx="27">
                  <c:v>21.36</c:v>
                </c:pt>
                <c:pt idx="28">
                  <c:v>22.04</c:v>
                </c:pt>
                <c:pt idx="29">
                  <c:v>22.61</c:v>
                </c:pt>
                <c:pt idx="30">
                  <c:v>21.19</c:v>
                </c:pt>
                <c:pt idx="31">
                  <c:v>21.93</c:v>
                </c:pt>
                <c:pt idx="32">
                  <c:v>20.96</c:v>
                </c:pt>
                <c:pt idx="33">
                  <c:v>18.17</c:v>
                </c:pt>
                <c:pt idx="34">
                  <c:v>17.41</c:v>
                </c:pt>
                <c:pt idx="35">
                  <c:v>17.93</c:v>
                </c:pt>
                <c:pt idx="36">
                  <c:v>18.32</c:v>
                </c:pt>
                <c:pt idx="37">
                  <c:v>16.65</c:v>
                </c:pt>
                <c:pt idx="38">
                  <c:v>16.77</c:v>
                </c:pt>
                <c:pt idx="39">
                  <c:v>16.68</c:v>
                </c:pt>
                <c:pt idx="40">
                  <c:v>14.11</c:v>
                </c:pt>
                <c:pt idx="41">
                  <c:v>15.28</c:v>
                </c:pt>
                <c:pt idx="42">
                  <c:v>14.72</c:v>
                </c:pt>
                <c:pt idx="43">
                  <c:v>13.31</c:v>
                </c:pt>
                <c:pt idx="44">
                  <c:v>11.99</c:v>
                </c:pt>
                <c:pt idx="45">
                  <c:v>11.69</c:v>
                </c:pt>
                <c:pt idx="46">
                  <c:v>11.38</c:v>
                </c:pt>
                <c:pt idx="47">
                  <c:v>11.42</c:v>
                </c:pt>
                <c:pt idx="48">
                  <c:v>10.66</c:v>
                </c:pt>
                <c:pt idx="49">
                  <c:v>11.76</c:v>
                </c:pt>
                <c:pt idx="50">
                  <c:v>10.51</c:v>
                </c:pt>
                <c:pt idx="51">
                  <c:v>10.33</c:v>
                </c:pt>
                <c:pt idx="52">
                  <c:v>8.73</c:v>
                </c:pt>
                <c:pt idx="53">
                  <c:v>9.34</c:v>
                </c:pt>
                <c:pt idx="54">
                  <c:v>8.74</c:v>
                </c:pt>
                <c:pt idx="55">
                  <c:v>7.72</c:v>
                </c:pt>
                <c:pt idx="56">
                  <c:v>7.84</c:v>
                </c:pt>
                <c:pt idx="57">
                  <c:v>7.56</c:v>
                </c:pt>
                <c:pt idx="58">
                  <c:v>6.78</c:v>
                </c:pt>
                <c:pt idx="59">
                  <c:v>7.35</c:v>
                </c:pt>
                <c:pt idx="60">
                  <c:v>7.12</c:v>
                </c:pt>
                <c:pt idx="61">
                  <c:v>6.3</c:v>
                </c:pt>
                <c:pt idx="62">
                  <c:v>6.82</c:v>
                </c:pt>
                <c:pt idx="63">
                  <c:v>6.24</c:v>
                </c:pt>
                <c:pt idx="64">
                  <c:v>6.93</c:v>
                </c:pt>
                <c:pt idx="65">
                  <c:v>5.92</c:v>
                </c:pt>
                <c:pt idx="66">
                  <c:v>5.84</c:v>
                </c:pt>
                <c:pt idx="67">
                  <c:v>6.09</c:v>
                </c:pt>
                <c:pt idx="68">
                  <c:v>6.19</c:v>
                </c:pt>
                <c:pt idx="69">
                  <c:v>5.94</c:v>
                </c:pt>
                <c:pt idx="70">
                  <c:v>6.02</c:v>
                </c:pt>
                <c:pt idx="71">
                  <c:v>5.63</c:v>
                </c:pt>
                <c:pt idx="72">
                  <c:v>5.76</c:v>
                </c:pt>
                <c:pt idx="73">
                  <c:v>5.96</c:v>
                </c:pt>
                <c:pt idx="74">
                  <c:v>5.65</c:v>
                </c:pt>
                <c:pt idx="75">
                  <c:v>6.07</c:v>
                </c:pt>
                <c:pt idx="76">
                  <c:v>5.65</c:v>
                </c:pt>
                <c:pt idx="77">
                  <c:v>5.53</c:v>
                </c:pt>
                <c:pt idx="78">
                  <c:v>5.29</c:v>
                </c:pt>
                <c:pt idx="79">
                  <c:v>5.11</c:v>
                </c:pt>
                <c:pt idx="80">
                  <c:v>5.19</c:v>
                </c:pt>
                <c:pt idx="81">
                  <c:v>5.57</c:v>
                </c:pt>
                <c:pt idx="82">
                  <c:v>5.51</c:v>
                </c:pt>
                <c:pt idx="83">
                  <c:v>4.91</c:v>
                </c:pt>
                <c:pt idx="84">
                  <c:v>4.81</c:v>
                </c:pt>
                <c:pt idx="85">
                  <c:v>4.88</c:v>
                </c:pt>
                <c:pt idx="86">
                  <c:v>4.85</c:v>
                </c:pt>
                <c:pt idx="87">
                  <c:v>4.72</c:v>
                </c:pt>
                <c:pt idx="88">
                  <c:v>4.8</c:v>
                </c:pt>
                <c:pt idx="89">
                  <c:v>4.83</c:v>
                </c:pt>
                <c:pt idx="90">
                  <c:v>4.88</c:v>
                </c:pt>
                <c:pt idx="91">
                  <c:v>4.52</c:v>
                </c:pt>
                <c:pt idx="92">
                  <c:v>4.56</c:v>
                </c:pt>
                <c:pt idx="93">
                  <c:v>4.55</c:v>
                </c:pt>
                <c:pt idx="94">
                  <c:v>4.55</c:v>
                </c:pt>
                <c:pt idx="95">
                  <c:v>4.61</c:v>
                </c:pt>
                <c:pt idx="96">
                  <c:v>4.56</c:v>
                </c:pt>
                <c:pt idx="97">
                  <c:v>4.54</c:v>
                </c:pt>
                <c:pt idx="98">
                  <c:v>4.65</c:v>
                </c:pt>
                <c:pt idx="99">
                  <c:v>4.61</c:v>
                </c:pt>
                <c:pt idx="100">
                  <c:v>4.46</c:v>
                </c:pt>
                <c:pt idx="101">
                  <c:v>4.56</c:v>
                </c:pt>
                <c:pt idx="102">
                  <c:v>4.52</c:v>
                </c:pt>
                <c:pt idx="103">
                  <c:v>4.44</c:v>
                </c:pt>
                <c:pt idx="104">
                  <c:v>4.47</c:v>
                </c:pt>
                <c:pt idx="105">
                  <c:v>4.45</c:v>
                </c:pt>
                <c:pt idx="106">
                  <c:v>4.3</c:v>
                </c:pt>
                <c:pt idx="107">
                  <c:v>4.29</c:v>
                </c:pt>
                <c:pt idx="108">
                  <c:v>4.34</c:v>
                </c:pt>
                <c:pt idx="109">
                  <c:v>4.32</c:v>
                </c:pt>
                <c:pt idx="110">
                  <c:v>4.25</c:v>
                </c:pt>
                <c:pt idx="111">
                  <c:v>4.29</c:v>
                </c:pt>
                <c:pt idx="112">
                  <c:v>4.25</c:v>
                </c:pt>
                <c:pt idx="113">
                  <c:v>4.32</c:v>
                </c:pt>
                <c:pt idx="114">
                  <c:v>4.24</c:v>
                </c:pt>
                <c:pt idx="115">
                  <c:v>4.23</c:v>
                </c:pt>
                <c:pt idx="116">
                  <c:v>4.25</c:v>
                </c:pt>
                <c:pt idx="117">
                  <c:v>4.22</c:v>
                </c:pt>
                <c:pt idx="118">
                  <c:v>4.16</c:v>
                </c:pt>
                <c:pt idx="119">
                  <c:v>4.15</c:v>
                </c:pt>
                <c:pt idx="120">
                  <c:v>4.17</c:v>
                </c:pt>
                <c:pt idx="121">
                  <c:v>4.19</c:v>
                </c:pt>
                <c:pt idx="122">
                  <c:v>4.14</c:v>
                </c:pt>
                <c:pt idx="123">
                  <c:v>4.15</c:v>
                </c:pt>
                <c:pt idx="124">
                  <c:v>4.16</c:v>
                </c:pt>
                <c:pt idx="125">
                  <c:v>4.23</c:v>
                </c:pt>
                <c:pt idx="126">
                  <c:v>4.3</c:v>
                </c:pt>
                <c:pt idx="127">
                  <c:v>4.29</c:v>
                </c:pt>
                <c:pt idx="128">
                  <c:v>4.36</c:v>
                </c:pt>
                <c:pt idx="129">
                  <c:v>4.35</c:v>
                </c:pt>
                <c:pt idx="130">
                  <c:v>4.37</c:v>
                </c:pt>
                <c:pt idx="131">
                  <c:v>4.4</c:v>
                </c:pt>
                <c:pt idx="132">
                  <c:v>4.44</c:v>
                </c:pt>
                <c:pt idx="133">
                  <c:v>4.52</c:v>
                </c:pt>
                <c:pt idx="134">
                  <c:v>4.62</c:v>
                </c:pt>
                <c:pt idx="135">
                  <c:v>4.63</c:v>
                </c:pt>
                <c:pt idx="136">
                  <c:v>4.75</c:v>
                </c:pt>
                <c:pt idx="137">
                  <c:v>4.81</c:v>
                </c:pt>
                <c:pt idx="138">
                  <c:v>4.94</c:v>
                </c:pt>
                <c:pt idx="139">
                  <c:v>5.03</c:v>
                </c:pt>
                <c:pt idx="140">
                  <c:v>5.11</c:v>
                </c:pt>
                <c:pt idx="141">
                  <c:v>5.24</c:v>
                </c:pt>
                <c:pt idx="142">
                  <c:v>5.33</c:v>
                </c:pt>
                <c:pt idx="143">
                  <c:v>5.44</c:v>
                </c:pt>
                <c:pt idx="144">
                  <c:v>5.64</c:v>
                </c:pt>
                <c:pt idx="145">
                  <c:v>5.78</c:v>
                </c:pt>
                <c:pt idx="146">
                  <c:v>5.91</c:v>
                </c:pt>
                <c:pt idx="147">
                  <c:v>6.06</c:v>
                </c:pt>
                <c:pt idx="148">
                  <c:v>6.24</c:v>
                </c:pt>
                <c:pt idx="149">
                  <c:v>6.42</c:v>
                </c:pt>
                <c:pt idx="150">
                  <c:v>6.63</c:v>
                </c:pt>
                <c:pt idx="151">
                  <c:v>6.8</c:v>
                </c:pt>
                <c:pt idx="152">
                  <c:v>6.96</c:v>
                </c:pt>
                <c:pt idx="153">
                  <c:v>7.14</c:v>
                </c:pt>
                <c:pt idx="154">
                  <c:v>7.34</c:v>
                </c:pt>
                <c:pt idx="155">
                  <c:v>7.54</c:v>
                </c:pt>
                <c:pt idx="156">
                  <c:v>7.69</c:v>
                </c:pt>
                <c:pt idx="157">
                  <c:v>7.84</c:v>
                </c:pt>
                <c:pt idx="158">
                  <c:v>8.05</c:v>
                </c:pt>
                <c:pt idx="159">
                  <c:v>8.2</c:v>
                </c:pt>
                <c:pt idx="160">
                  <c:v>8.4</c:v>
                </c:pt>
                <c:pt idx="161">
                  <c:v>8.47</c:v>
                </c:pt>
                <c:pt idx="162">
                  <c:v>8.6</c:v>
                </c:pt>
                <c:pt idx="163">
                  <c:v>8.68</c:v>
                </c:pt>
                <c:pt idx="164">
                  <c:v>8.75</c:v>
                </c:pt>
                <c:pt idx="165">
                  <c:v>8.79</c:v>
                </c:pt>
                <c:pt idx="166">
                  <c:v>8.75</c:v>
                </c:pt>
                <c:pt idx="167">
                  <c:v>8.74</c:v>
                </c:pt>
                <c:pt idx="168">
                  <c:v>8.66</c:v>
                </c:pt>
                <c:pt idx="169">
                  <c:v>8.58</c:v>
                </c:pt>
                <c:pt idx="170">
                  <c:v>8.47</c:v>
                </c:pt>
                <c:pt idx="171">
                  <c:v>8.32</c:v>
                </c:pt>
                <c:pt idx="172">
                  <c:v>8.18</c:v>
                </c:pt>
                <c:pt idx="173">
                  <c:v>8.05</c:v>
                </c:pt>
                <c:pt idx="174">
                  <c:v>7.9</c:v>
                </c:pt>
                <c:pt idx="175">
                  <c:v>7.8</c:v>
                </c:pt>
                <c:pt idx="176">
                  <c:v>7.66</c:v>
                </c:pt>
                <c:pt idx="177">
                  <c:v>7.52</c:v>
                </c:pt>
                <c:pt idx="178">
                  <c:v>7.41</c:v>
                </c:pt>
                <c:pt idx="179">
                  <c:v>7.32</c:v>
                </c:pt>
                <c:pt idx="180">
                  <c:v>7.23</c:v>
                </c:pt>
                <c:pt idx="181">
                  <c:v>7.12</c:v>
                </c:pt>
                <c:pt idx="182">
                  <c:v>7.01</c:v>
                </c:pt>
                <c:pt idx="183">
                  <c:v>6.92</c:v>
                </c:pt>
                <c:pt idx="184">
                  <c:v>6.85</c:v>
                </c:pt>
                <c:pt idx="185">
                  <c:v>6.8</c:v>
                </c:pt>
                <c:pt idx="186">
                  <c:v>6.72</c:v>
                </c:pt>
                <c:pt idx="187">
                  <c:v>6.68</c:v>
                </c:pt>
                <c:pt idx="188">
                  <c:v>6.6</c:v>
                </c:pt>
                <c:pt idx="189">
                  <c:v>6.56</c:v>
                </c:pt>
                <c:pt idx="190">
                  <c:v>6.54</c:v>
                </c:pt>
                <c:pt idx="191">
                  <c:v>6.5</c:v>
                </c:pt>
                <c:pt idx="192">
                  <c:v>6.46</c:v>
                </c:pt>
                <c:pt idx="193">
                  <c:v>6.41</c:v>
                </c:pt>
                <c:pt idx="194">
                  <c:v>6.37</c:v>
                </c:pt>
                <c:pt idx="195">
                  <c:v>6.33</c:v>
                </c:pt>
                <c:pt idx="196">
                  <c:v>6.31</c:v>
                </c:pt>
                <c:pt idx="197">
                  <c:v>6.26</c:v>
                </c:pt>
                <c:pt idx="198">
                  <c:v>6.19</c:v>
                </c:pt>
                <c:pt idx="199">
                  <c:v>6.17</c:v>
                </c:pt>
                <c:pt idx="200">
                  <c:v>6.06</c:v>
                </c:pt>
                <c:pt idx="201">
                  <c:v>6.05</c:v>
                </c:pt>
                <c:pt idx="202">
                  <c:v>5.95</c:v>
                </c:pt>
                <c:pt idx="203">
                  <c:v>5.87</c:v>
                </c:pt>
                <c:pt idx="204">
                  <c:v>5.83</c:v>
                </c:pt>
                <c:pt idx="205">
                  <c:v>5.75</c:v>
                </c:pt>
                <c:pt idx="206">
                  <c:v>5.7</c:v>
                </c:pt>
                <c:pt idx="207">
                  <c:v>5.66</c:v>
                </c:pt>
                <c:pt idx="208">
                  <c:v>5.62</c:v>
                </c:pt>
                <c:pt idx="209">
                  <c:v>5.61</c:v>
                </c:pt>
                <c:pt idx="210">
                  <c:v>5.55</c:v>
                </c:pt>
                <c:pt idx="211">
                  <c:v>5.58</c:v>
                </c:pt>
                <c:pt idx="212">
                  <c:v>5.54</c:v>
                </c:pt>
                <c:pt idx="213">
                  <c:v>5.51</c:v>
                </c:pt>
                <c:pt idx="214">
                  <c:v>5.52</c:v>
                </c:pt>
                <c:pt idx="215">
                  <c:v>5.47</c:v>
                </c:pt>
                <c:pt idx="216">
                  <c:v>5.42</c:v>
                </c:pt>
                <c:pt idx="217">
                  <c:v>5.31</c:v>
                </c:pt>
                <c:pt idx="218">
                  <c:v>5.25</c:v>
                </c:pt>
                <c:pt idx="219">
                  <c:v>5.15</c:v>
                </c:pt>
                <c:pt idx="220">
                  <c:v>5.08</c:v>
                </c:pt>
                <c:pt idx="221">
                  <c:v>4.99</c:v>
                </c:pt>
                <c:pt idx="222">
                  <c:v>4.9</c:v>
                </c:pt>
                <c:pt idx="223">
                  <c:v>4.82</c:v>
                </c:pt>
                <c:pt idx="224">
                  <c:v>4.76</c:v>
                </c:pt>
                <c:pt idx="225">
                  <c:v>4.71</c:v>
                </c:pt>
                <c:pt idx="226">
                  <c:v>4.66</c:v>
                </c:pt>
                <c:pt idx="227">
                  <c:v>4.63</c:v>
                </c:pt>
                <c:pt idx="228">
                  <c:v>4.63</c:v>
                </c:pt>
                <c:pt idx="229">
                  <c:v>4.58</c:v>
                </c:pt>
                <c:pt idx="230">
                  <c:v>4.59</c:v>
                </c:pt>
                <c:pt idx="231">
                  <c:v>4.57</c:v>
                </c:pt>
                <c:pt idx="232">
                  <c:v>4.55</c:v>
                </c:pt>
                <c:pt idx="233">
                  <c:v>4.53</c:v>
                </c:pt>
                <c:pt idx="234">
                  <c:v>4.51</c:v>
                </c:pt>
                <c:pt idx="235">
                  <c:v>4.5</c:v>
                </c:pt>
                <c:pt idx="236">
                  <c:v>4.47</c:v>
                </c:pt>
                <c:pt idx="237">
                  <c:v>4.48</c:v>
                </c:pt>
                <c:pt idx="238">
                  <c:v>4.47</c:v>
                </c:pt>
                <c:pt idx="239">
                  <c:v>4.48</c:v>
                </c:pt>
                <c:pt idx="240">
                  <c:v>4.5</c:v>
                </c:pt>
                <c:pt idx="241">
                  <c:v>4.49</c:v>
                </c:pt>
                <c:pt idx="242">
                  <c:v>4.51</c:v>
                </c:pt>
                <c:pt idx="243">
                  <c:v>4.51</c:v>
                </c:pt>
                <c:pt idx="244">
                  <c:v>4.55</c:v>
                </c:pt>
                <c:pt idx="245">
                  <c:v>4.57</c:v>
                </c:pt>
                <c:pt idx="246">
                  <c:v>4.65</c:v>
                </c:pt>
                <c:pt idx="247">
                  <c:v>4.73</c:v>
                </c:pt>
                <c:pt idx="248">
                  <c:v>4.83</c:v>
                </c:pt>
                <c:pt idx="249">
                  <c:v>4.97</c:v>
                </c:pt>
                <c:pt idx="250">
                  <c:v>5.17</c:v>
                </c:pt>
                <c:pt idx="251">
                  <c:v>5.45</c:v>
                </c:pt>
                <c:pt idx="252">
                  <c:v>5.84</c:v>
                </c:pt>
                <c:pt idx="253">
                  <c:v>6.31</c:v>
                </c:pt>
                <c:pt idx="254">
                  <c:v>6.93</c:v>
                </c:pt>
                <c:pt idx="255">
                  <c:v>7.68</c:v>
                </c:pt>
                <c:pt idx="256">
                  <c:v>8.58</c:v>
                </c:pt>
                <c:pt idx="257">
                  <c:v>9.62</c:v>
                </c:pt>
                <c:pt idx="258">
                  <c:v>10.74</c:v>
                </c:pt>
                <c:pt idx="259">
                  <c:v>12</c:v>
                </c:pt>
                <c:pt idx="260">
                  <c:v>13.33</c:v>
                </c:pt>
                <c:pt idx="261">
                  <c:v>14.74</c:v>
                </c:pt>
                <c:pt idx="262">
                  <c:v>16.22</c:v>
                </c:pt>
                <c:pt idx="263">
                  <c:v>17.72</c:v>
                </c:pt>
                <c:pt idx="264">
                  <c:v>19.26</c:v>
                </c:pt>
                <c:pt idx="265">
                  <c:v>20.86</c:v>
                </c:pt>
                <c:pt idx="266">
                  <c:v>22.45</c:v>
                </c:pt>
                <c:pt idx="267">
                  <c:v>24.05</c:v>
                </c:pt>
                <c:pt idx="268">
                  <c:v>25.63</c:v>
                </c:pt>
                <c:pt idx="269">
                  <c:v>27.2</c:v>
                </c:pt>
                <c:pt idx="270">
                  <c:v>28.72</c:v>
                </c:pt>
                <c:pt idx="271">
                  <c:v>30.25</c:v>
                </c:pt>
                <c:pt idx="272">
                  <c:v>31.72</c:v>
                </c:pt>
                <c:pt idx="273">
                  <c:v>33.13</c:v>
                </c:pt>
                <c:pt idx="274">
                  <c:v>34.5</c:v>
                </c:pt>
                <c:pt idx="275">
                  <c:v>35.84</c:v>
                </c:pt>
                <c:pt idx="276">
                  <c:v>37.12</c:v>
                </c:pt>
                <c:pt idx="277">
                  <c:v>38.32</c:v>
                </c:pt>
                <c:pt idx="278">
                  <c:v>39.47</c:v>
                </c:pt>
                <c:pt idx="279">
                  <c:v>40.53</c:v>
                </c:pt>
                <c:pt idx="280">
                  <c:v>41.51</c:v>
                </c:pt>
                <c:pt idx="281">
                  <c:v>42.47</c:v>
                </c:pt>
                <c:pt idx="282">
                  <c:v>43.31</c:v>
                </c:pt>
                <c:pt idx="283">
                  <c:v>44.11</c:v>
                </c:pt>
                <c:pt idx="284">
                  <c:v>44.83</c:v>
                </c:pt>
                <c:pt idx="285">
                  <c:v>45.54</c:v>
                </c:pt>
                <c:pt idx="286">
                  <c:v>46.15</c:v>
                </c:pt>
                <c:pt idx="287">
                  <c:v>46.71</c:v>
                </c:pt>
                <c:pt idx="288">
                  <c:v>47.22</c:v>
                </c:pt>
                <c:pt idx="289">
                  <c:v>47.73</c:v>
                </c:pt>
                <c:pt idx="290">
                  <c:v>48.14</c:v>
                </c:pt>
                <c:pt idx="291">
                  <c:v>48.56</c:v>
                </c:pt>
                <c:pt idx="292">
                  <c:v>48.89</c:v>
                </c:pt>
                <c:pt idx="293">
                  <c:v>49.24</c:v>
                </c:pt>
                <c:pt idx="294">
                  <c:v>49.52</c:v>
                </c:pt>
                <c:pt idx="295">
                  <c:v>49.77</c:v>
                </c:pt>
                <c:pt idx="296">
                  <c:v>50.03</c:v>
                </c:pt>
                <c:pt idx="297">
                  <c:v>50.24</c:v>
                </c:pt>
                <c:pt idx="298">
                  <c:v>50.48</c:v>
                </c:pt>
                <c:pt idx="299">
                  <c:v>50.66</c:v>
                </c:pt>
                <c:pt idx="300">
                  <c:v>50.79</c:v>
                </c:pt>
                <c:pt idx="301">
                  <c:v>50.95</c:v>
                </c:pt>
                <c:pt idx="302">
                  <c:v>51.06</c:v>
                </c:pt>
                <c:pt idx="303">
                  <c:v>51.15</c:v>
                </c:pt>
                <c:pt idx="304">
                  <c:v>51.29</c:v>
                </c:pt>
                <c:pt idx="305">
                  <c:v>51.35</c:v>
                </c:pt>
                <c:pt idx="306">
                  <c:v>51.43</c:v>
                </c:pt>
                <c:pt idx="307">
                  <c:v>51.52</c:v>
                </c:pt>
                <c:pt idx="308">
                  <c:v>51.52</c:v>
                </c:pt>
                <c:pt idx="309">
                  <c:v>51.6</c:v>
                </c:pt>
                <c:pt idx="310">
                  <c:v>51.64</c:v>
                </c:pt>
                <c:pt idx="311">
                  <c:v>51.61</c:v>
                </c:pt>
                <c:pt idx="312">
                  <c:v>51.71</c:v>
                </c:pt>
                <c:pt idx="313">
                  <c:v>51.74</c:v>
                </c:pt>
                <c:pt idx="314">
                  <c:v>51.77</c:v>
                </c:pt>
                <c:pt idx="315">
                  <c:v>51.88</c:v>
                </c:pt>
                <c:pt idx="316">
                  <c:v>51.95</c:v>
                </c:pt>
                <c:pt idx="317">
                  <c:v>51.92</c:v>
                </c:pt>
                <c:pt idx="318">
                  <c:v>52.01</c:v>
                </c:pt>
                <c:pt idx="319">
                  <c:v>52.09</c:v>
                </c:pt>
                <c:pt idx="320">
                  <c:v>52.11</c:v>
                </c:pt>
                <c:pt idx="321">
                  <c:v>52.22</c:v>
                </c:pt>
                <c:pt idx="322">
                  <c:v>52.27</c:v>
                </c:pt>
                <c:pt idx="323">
                  <c:v>52.27</c:v>
                </c:pt>
                <c:pt idx="324">
                  <c:v>52.31</c:v>
                </c:pt>
                <c:pt idx="325">
                  <c:v>52.39</c:v>
                </c:pt>
                <c:pt idx="326">
                  <c:v>52.47</c:v>
                </c:pt>
                <c:pt idx="327">
                  <c:v>52.48</c:v>
                </c:pt>
                <c:pt idx="328">
                  <c:v>52.53</c:v>
                </c:pt>
                <c:pt idx="329">
                  <c:v>52.57</c:v>
                </c:pt>
                <c:pt idx="330">
                  <c:v>52.63</c:v>
                </c:pt>
                <c:pt idx="331">
                  <c:v>52.68</c:v>
                </c:pt>
                <c:pt idx="332">
                  <c:v>52.74</c:v>
                </c:pt>
                <c:pt idx="333">
                  <c:v>52.82</c:v>
                </c:pt>
                <c:pt idx="334">
                  <c:v>52.84</c:v>
                </c:pt>
                <c:pt idx="335">
                  <c:v>52.89</c:v>
                </c:pt>
                <c:pt idx="336">
                  <c:v>52.95</c:v>
                </c:pt>
                <c:pt idx="337">
                  <c:v>52.99</c:v>
                </c:pt>
                <c:pt idx="338">
                  <c:v>53</c:v>
                </c:pt>
                <c:pt idx="339">
                  <c:v>53.08</c:v>
                </c:pt>
                <c:pt idx="340">
                  <c:v>53.07</c:v>
                </c:pt>
                <c:pt idx="341">
                  <c:v>53.12</c:v>
                </c:pt>
                <c:pt idx="342">
                  <c:v>53.1</c:v>
                </c:pt>
                <c:pt idx="343">
                  <c:v>53.19</c:v>
                </c:pt>
                <c:pt idx="344">
                  <c:v>53.19</c:v>
                </c:pt>
                <c:pt idx="345">
                  <c:v>53.23</c:v>
                </c:pt>
                <c:pt idx="346">
                  <c:v>53.21</c:v>
                </c:pt>
                <c:pt idx="347">
                  <c:v>53.21</c:v>
                </c:pt>
                <c:pt idx="348">
                  <c:v>53.28</c:v>
                </c:pt>
                <c:pt idx="349">
                  <c:v>53.27</c:v>
                </c:pt>
                <c:pt idx="350">
                  <c:v>53.31</c:v>
                </c:pt>
                <c:pt idx="351">
                  <c:v>53.44</c:v>
                </c:pt>
                <c:pt idx="352">
                  <c:v>53.5</c:v>
                </c:pt>
                <c:pt idx="353">
                  <c:v>53.52</c:v>
                </c:pt>
                <c:pt idx="354">
                  <c:v>53.64</c:v>
                </c:pt>
                <c:pt idx="355">
                  <c:v>53.67</c:v>
                </c:pt>
                <c:pt idx="356">
                  <c:v>53.76</c:v>
                </c:pt>
                <c:pt idx="357">
                  <c:v>53.72</c:v>
                </c:pt>
                <c:pt idx="358">
                  <c:v>53.78</c:v>
                </c:pt>
                <c:pt idx="359">
                  <c:v>53.85</c:v>
                </c:pt>
                <c:pt idx="360">
                  <c:v>53.84</c:v>
                </c:pt>
                <c:pt idx="361">
                  <c:v>53.84</c:v>
                </c:pt>
                <c:pt idx="362">
                  <c:v>53.8</c:v>
                </c:pt>
                <c:pt idx="363">
                  <c:v>53.88</c:v>
                </c:pt>
                <c:pt idx="364">
                  <c:v>53.91</c:v>
                </c:pt>
                <c:pt idx="365">
                  <c:v>53.93</c:v>
                </c:pt>
                <c:pt idx="366">
                  <c:v>53.92</c:v>
                </c:pt>
                <c:pt idx="367">
                  <c:v>53.98</c:v>
                </c:pt>
                <c:pt idx="368">
                  <c:v>53.98</c:v>
                </c:pt>
                <c:pt idx="369">
                  <c:v>54.04</c:v>
                </c:pt>
                <c:pt idx="370">
                  <c:v>54.03</c:v>
                </c:pt>
                <c:pt idx="371">
                  <c:v>54.04</c:v>
                </c:pt>
                <c:pt idx="372">
                  <c:v>54.07</c:v>
                </c:pt>
                <c:pt idx="373">
                  <c:v>54.09</c:v>
                </c:pt>
                <c:pt idx="374">
                  <c:v>54.1</c:v>
                </c:pt>
                <c:pt idx="375">
                  <c:v>54.21</c:v>
                </c:pt>
                <c:pt idx="376">
                  <c:v>54.16</c:v>
                </c:pt>
                <c:pt idx="377">
                  <c:v>54.18</c:v>
                </c:pt>
                <c:pt idx="378">
                  <c:v>54.24</c:v>
                </c:pt>
                <c:pt idx="379">
                  <c:v>54.22</c:v>
                </c:pt>
                <c:pt idx="380">
                  <c:v>54.28</c:v>
                </c:pt>
                <c:pt idx="381">
                  <c:v>54.22</c:v>
                </c:pt>
                <c:pt idx="382">
                  <c:v>54.16</c:v>
                </c:pt>
                <c:pt idx="383">
                  <c:v>54.25</c:v>
                </c:pt>
                <c:pt idx="384">
                  <c:v>54.23</c:v>
                </c:pt>
                <c:pt idx="385">
                  <c:v>54.3</c:v>
                </c:pt>
                <c:pt idx="386">
                  <c:v>54.29</c:v>
                </c:pt>
                <c:pt idx="387">
                  <c:v>54.31</c:v>
                </c:pt>
                <c:pt idx="388">
                  <c:v>54.42</c:v>
                </c:pt>
                <c:pt idx="389">
                  <c:v>54.33</c:v>
                </c:pt>
                <c:pt idx="390">
                  <c:v>54.47</c:v>
                </c:pt>
                <c:pt idx="391">
                  <c:v>54.39</c:v>
                </c:pt>
                <c:pt idx="392">
                  <c:v>54.4</c:v>
                </c:pt>
                <c:pt idx="393">
                  <c:v>54.36</c:v>
                </c:pt>
                <c:pt idx="394">
                  <c:v>54.4</c:v>
                </c:pt>
                <c:pt idx="395">
                  <c:v>54.43</c:v>
                </c:pt>
                <c:pt idx="396">
                  <c:v>54.49</c:v>
                </c:pt>
                <c:pt idx="397">
                  <c:v>54.47</c:v>
                </c:pt>
                <c:pt idx="398">
                  <c:v>54.56</c:v>
                </c:pt>
                <c:pt idx="399">
                  <c:v>54.43</c:v>
                </c:pt>
                <c:pt idx="400">
                  <c:v>54.49</c:v>
                </c:pt>
                <c:pt idx="401">
                  <c:v>54.39</c:v>
                </c:pt>
                <c:pt idx="402">
                  <c:v>54.34</c:v>
                </c:pt>
                <c:pt idx="403">
                  <c:v>54.36</c:v>
                </c:pt>
                <c:pt idx="404">
                  <c:v>54.3</c:v>
                </c:pt>
                <c:pt idx="405">
                  <c:v>54.28</c:v>
                </c:pt>
                <c:pt idx="406">
                  <c:v>54.18</c:v>
                </c:pt>
                <c:pt idx="407">
                  <c:v>54.17</c:v>
                </c:pt>
                <c:pt idx="408">
                  <c:v>54.1</c:v>
                </c:pt>
                <c:pt idx="409">
                  <c:v>54.05</c:v>
                </c:pt>
                <c:pt idx="410">
                  <c:v>53.94</c:v>
                </c:pt>
                <c:pt idx="411">
                  <c:v>53.91</c:v>
                </c:pt>
                <c:pt idx="412">
                  <c:v>53.86</c:v>
                </c:pt>
                <c:pt idx="413">
                  <c:v>53.56</c:v>
                </c:pt>
                <c:pt idx="414">
                  <c:v>53.63</c:v>
                </c:pt>
                <c:pt idx="415">
                  <c:v>53.47</c:v>
                </c:pt>
                <c:pt idx="416">
                  <c:v>53.41</c:v>
                </c:pt>
                <c:pt idx="417">
                  <c:v>53.09</c:v>
                </c:pt>
                <c:pt idx="418">
                  <c:v>52.95</c:v>
                </c:pt>
                <c:pt idx="419">
                  <c:v>52.82</c:v>
                </c:pt>
                <c:pt idx="420">
                  <c:v>52.65</c:v>
                </c:pt>
                <c:pt idx="421">
                  <c:v>52.37</c:v>
                </c:pt>
                <c:pt idx="422">
                  <c:v>52.36</c:v>
                </c:pt>
                <c:pt idx="423">
                  <c:v>52.45</c:v>
                </c:pt>
                <c:pt idx="424">
                  <c:v>52.1</c:v>
                </c:pt>
                <c:pt idx="425">
                  <c:v>51.96</c:v>
                </c:pt>
                <c:pt idx="426">
                  <c:v>51.98</c:v>
                </c:pt>
                <c:pt idx="427">
                  <c:v>51.83</c:v>
                </c:pt>
                <c:pt idx="428">
                  <c:v>51.82</c:v>
                </c:pt>
                <c:pt idx="429">
                  <c:v>51.97</c:v>
                </c:pt>
                <c:pt idx="430">
                  <c:v>51.6</c:v>
                </c:pt>
                <c:pt idx="431">
                  <c:v>51.47</c:v>
                </c:pt>
                <c:pt idx="432">
                  <c:v>51.52</c:v>
                </c:pt>
                <c:pt idx="433">
                  <c:v>51.47</c:v>
                </c:pt>
                <c:pt idx="434">
                  <c:v>51.47</c:v>
                </c:pt>
                <c:pt idx="435">
                  <c:v>51.55</c:v>
                </c:pt>
                <c:pt idx="436">
                  <c:v>51.53</c:v>
                </c:pt>
                <c:pt idx="437">
                  <c:v>51.59</c:v>
                </c:pt>
                <c:pt idx="438">
                  <c:v>51.39</c:v>
                </c:pt>
                <c:pt idx="439">
                  <c:v>51.34</c:v>
                </c:pt>
                <c:pt idx="440">
                  <c:v>51.4</c:v>
                </c:pt>
                <c:pt idx="441">
                  <c:v>51.39</c:v>
                </c:pt>
                <c:pt idx="442">
                  <c:v>51.15</c:v>
                </c:pt>
                <c:pt idx="443">
                  <c:v>51.34</c:v>
                </c:pt>
                <c:pt idx="444">
                  <c:v>51.2</c:v>
                </c:pt>
                <c:pt idx="445">
                  <c:v>51.28</c:v>
                </c:pt>
                <c:pt idx="446">
                  <c:v>51.37</c:v>
                </c:pt>
                <c:pt idx="447">
                  <c:v>51.43</c:v>
                </c:pt>
                <c:pt idx="448">
                  <c:v>51.72</c:v>
                </c:pt>
                <c:pt idx="449">
                  <c:v>51.34</c:v>
                </c:pt>
                <c:pt idx="450">
                  <c:v>51.97</c:v>
                </c:pt>
                <c:pt idx="451">
                  <c:v>51.86</c:v>
                </c:pt>
                <c:pt idx="452">
                  <c:v>51.45</c:v>
                </c:pt>
                <c:pt idx="453">
                  <c:v>52.21</c:v>
                </c:pt>
                <c:pt idx="454">
                  <c:v>52.33</c:v>
                </c:pt>
                <c:pt idx="455">
                  <c:v>52.47</c:v>
                </c:pt>
                <c:pt idx="456">
                  <c:v>52.01</c:v>
                </c:pt>
                <c:pt idx="457">
                  <c:v>52.72</c:v>
                </c:pt>
                <c:pt idx="458">
                  <c:v>52.39</c:v>
                </c:pt>
                <c:pt idx="459">
                  <c:v>52.35</c:v>
                </c:pt>
                <c:pt idx="460">
                  <c:v>52.28</c:v>
                </c:pt>
                <c:pt idx="461">
                  <c:v>52.61</c:v>
                </c:pt>
                <c:pt idx="462">
                  <c:v>52.58</c:v>
                </c:pt>
                <c:pt idx="463">
                  <c:v>52.37</c:v>
                </c:pt>
                <c:pt idx="464">
                  <c:v>52.94</c:v>
                </c:pt>
                <c:pt idx="465">
                  <c:v>53.4</c:v>
                </c:pt>
                <c:pt idx="466">
                  <c:v>53.95</c:v>
                </c:pt>
                <c:pt idx="467">
                  <c:v>54.21</c:v>
                </c:pt>
                <c:pt idx="468">
                  <c:v>53.97</c:v>
                </c:pt>
                <c:pt idx="469">
                  <c:v>53.51</c:v>
                </c:pt>
                <c:pt idx="470">
                  <c:v>51.89</c:v>
                </c:pt>
                <c:pt idx="471">
                  <c:v>49.63</c:v>
                </c:pt>
                <c:pt idx="472">
                  <c:v>47.69</c:v>
                </c:pt>
                <c:pt idx="473">
                  <c:v>46.43</c:v>
                </c:pt>
                <c:pt idx="474">
                  <c:v>45.82</c:v>
                </c:pt>
                <c:pt idx="475">
                  <c:v>45.63</c:v>
                </c:pt>
                <c:pt idx="476">
                  <c:v>46</c:v>
                </c:pt>
                <c:pt idx="477">
                  <c:v>46.48</c:v>
                </c:pt>
                <c:pt idx="478">
                  <c:v>46.87</c:v>
                </c:pt>
                <c:pt idx="479">
                  <c:v>46.89</c:v>
                </c:pt>
                <c:pt idx="480">
                  <c:v>46.57</c:v>
                </c:pt>
                <c:pt idx="481">
                  <c:v>45.72</c:v>
                </c:pt>
                <c:pt idx="482">
                  <c:v>44.33</c:v>
                </c:pt>
                <c:pt idx="483">
                  <c:v>42.23</c:v>
                </c:pt>
                <c:pt idx="484">
                  <c:v>39.86</c:v>
                </c:pt>
                <c:pt idx="485">
                  <c:v>37.28</c:v>
                </c:pt>
                <c:pt idx="486">
                  <c:v>34.18</c:v>
                </c:pt>
                <c:pt idx="487">
                  <c:v>29.5</c:v>
                </c:pt>
                <c:pt idx="488">
                  <c:v>23.68</c:v>
                </c:pt>
                <c:pt idx="489">
                  <c:v>18.8</c:v>
                </c:pt>
                <c:pt idx="490">
                  <c:v>15.96</c:v>
                </c:pt>
                <c:pt idx="491">
                  <c:v>14.67</c:v>
                </c:pt>
                <c:pt idx="492">
                  <c:v>14.22</c:v>
                </c:pt>
                <c:pt idx="493">
                  <c:v>14.41</c:v>
                </c:pt>
                <c:pt idx="494">
                  <c:v>15.11</c:v>
                </c:pt>
                <c:pt idx="495">
                  <c:v>16.1</c:v>
                </c:pt>
                <c:pt idx="496">
                  <c:v>17.28</c:v>
                </c:pt>
                <c:pt idx="497">
                  <c:v>18.61</c:v>
                </c:pt>
                <c:pt idx="498">
                  <c:v>19.91</c:v>
                </c:pt>
                <c:pt idx="499">
                  <c:v>21.14</c:v>
                </c:pt>
                <c:pt idx="500">
                  <c:v>22.24</c:v>
                </c:pt>
                <c:pt idx="501">
                  <c:v>23.38</c:v>
                </c:pt>
                <c:pt idx="502">
                  <c:v>24.22</c:v>
                </c:pt>
                <c:pt idx="503">
                  <c:v>25.01</c:v>
                </c:pt>
                <c:pt idx="504">
                  <c:v>25.66</c:v>
                </c:pt>
                <c:pt idx="505">
                  <c:v>26.23</c:v>
                </c:pt>
                <c:pt idx="506">
                  <c:v>26.76</c:v>
                </c:pt>
                <c:pt idx="507">
                  <c:v>27.38</c:v>
                </c:pt>
                <c:pt idx="508">
                  <c:v>27.88</c:v>
                </c:pt>
                <c:pt idx="509">
                  <c:v>28.13</c:v>
                </c:pt>
                <c:pt idx="510">
                  <c:v>28.02</c:v>
                </c:pt>
                <c:pt idx="511">
                  <c:v>27.63</c:v>
                </c:pt>
                <c:pt idx="512">
                  <c:v>27.12</c:v>
                </c:pt>
                <c:pt idx="513">
                  <c:v>26.61</c:v>
                </c:pt>
                <c:pt idx="514">
                  <c:v>26.06</c:v>
                </c:pt>
                <c:pt idx="515">
                  <c:v>25.48</c:v>
                </c:pt>
                <c:pt idx="516">
                  <c:v>25.03</c:v>
                </c:pt>
                <c:pt idx="517">
                  <c:v>24.75</c:v>
                </c:pt>
                <c:pt idx="518">
                  <c:v>24.6</c:v>
                </c:pt>
                <c:pt idx="519">
                  <c:v>23.93</c:v>
                </c:pt>
                <c:pt idx="520">
                  <c:v>23.34</c:v>
                </c:pt>
                <c:pt idx="521">
                  <c:v>22.79</c:v>
                </c:pt>
                <c:pt idx="522">
                  <c:v>21.8</c:v>
                </c:pt>
                <c:pt idx="523">
                  <c:v>19.96</c:v>
                </c:pt>
                <c:pt idx="524">
                  <c:v>17.16</c:v>
                </c:pt>
                <c:pt idx="525">
                  <c:v>14.01</c:v>
                </c:pt>
                <c:pt idx="526">
                  <c:v>12.02</c:v>
                </c:pt>
                <c:pt idx="527">
                  <c:v>10.59</c:v>
                </c:pt>
                <c:pt idx="528">
                  <c:v>10.15</c:v>
                </c:pt>
                <c:pt idx="529">
                  <c:v>9.66</c:v>
                </c:pt>
                <c:pt idx="530">
                  <c:v>9.8</c:v>
                </c:pt>
                <c:pt idx="531">
                  <c:v>9.91</c:v>
                </c:pt>
                <c:pt idx="532">
                  <c:v>10.29</c:v>
                </c:pt>
                <c:pt idx="533">
                  <c:v>10.35</c:v>
                </c:pt>
                <c:pt idx="534">
                  <c:v>11.16</c:v>
                </c:pt>
                <c:pt idx="535">
                  <c:v>11.36</c:v>
                </c:pt>
                <c:pt idx="536">
                  <c:v>11.97</c:v>
                </c:pt>
                <c:pt idx="537">
                  <c:v>12.12</c:v>
                </c:pt>
                <c:pt idx="538">
                  <c:v>12.72</c:v>
                </c:pt>
                <c:pt idx="539">
                  <c:v>12.75</c:v>
                </c:pt>
                <c:pt idx="540">
                  <c:v>13.49</c:v>
                </c:pt>
                <c:pt idx="541">
                  <c:v>13.71</c:v>
                </c:pt>
                <c:pt idx="542">
                  <c:v>14.11</c:v>
                </c:pt>
                <c:pt idx="543">
                  <c:v>14.29</c:v>
                </c:pt>
                <c:pt idx="544">
                  <c:v>14.88</c:v>
                </c:pt>
                <c:pt idx="545">
                  <c:v>14.86</c:v>
                </c:pt>
                <c:pt idx="546">
                  <c:v>15.23</c:v>
                </c:pt>
                <c:pt idx="547">
                  <c:v>15.02</c:v>
                </c:pt>
                <c:pt idx="548">
                  <c:v>15.46</c:v>
                </c:pt>
                <c:pt idx="549">
                  <c:v>15.2</c:v>
                </c:pt>
                <c:pt idx="550">
                  <c:v>15.58</c:v>
                </c:pt>
                <c:pt idx="551">
                  <c:v>15.17</c:v>
                </c:pt>
                <c:pt idx="552">
                  <c:v>15.37</c:v>
                </c:pt>
                <c:pt idx="553">
                  <c:v>14.41</c:v>
                </c:pt>
                <c:pt idx="554">
                  <c:v>14.34</c:v>
                </c:pt>
                <c:pt idx="555">
                  <c:v>13.39</c:v>
                </c:pt>
                <c:pt idx="556">
                  <c:v>13.55</c:v>
                </c:pt>
                <c:pt idx="557">
                  <c:v>12.83</c:v>
                </c:pt>
                <c:pt idx="558">
                  <c:v>13.04</c:v>
                </c:pt>
                <c:pt idx="559">
                  <c:v>12.08</c:v>
                </c:pt>
                <c:pt idx="560">
                  <c:v>12.41</c:v>
                </c:pt>
                <c:pt idx="561">
                  <c:v>11.73</c:v>
                </c:pt>
                <c:pt idx="562">
                  <c:v>12.05</c:v>
                </c:pt>
                <c:pt idx="563">
                  <c:v>11.09</c:v>
                </c:pt>
                <c:pt idx="564">
                  <c:v>11.48</c:v>
                </c:pt>
                <c:pt idx="565">
                  <c:v>10.59</c:v>
                </c:pt>
                <c:pt idx="566">
                  <c:v>10.96</c:v>
                </c:pt>
                <c:pt idx="567">
                  <c:v>9.83</c:v>
                </c:pt>
                <c:pt idx="568">
                  <c:v>10.39</c:v>
                </c:pt>
                <c:pt idx="569">
                  <c:v>9.51</c:v>
                </c:pt>
                <c:pt idx="570">
                  <c:v>10.33</c:v>
                </c:pt>
                <c:pt idx="571">
                  <c:v>8.85</c:v>
                </c:pt>
                <c:pt idx="572">
                  <c:v>9.65</c:v>
                </c:pt>
                <c:pt idx="573">
                  <c:v>8.3</c:v>
                </c:pt>
                <c:pt idx="574">
                  <c:v>9.74</c:v>
                </c:pt>
                <c:pt idx="575">
                  <c:v>7.37</c:v>
                </c:pt>
                <c:pt idx="576">
                  <c:v>9.5</c:v>
                </c:pt>
                <c:pt idx="577">
                  <c:v>7.2</c:v>
                </c:pt>
                <c:pt idx="578">
                  <c:v>10.66</c:v>
                </c:pt>
                <c:pt idx="579">
                  <c:v>9.59</c:v>
                </c:pt>
                <c:pt idx="580">
                  <c:v>10.81</c:v>
                </c:pt>
                <c:pt idx="581">
                  <c:v>10.32</c:v>
                </c:pt>
                <c:pt idx="582">
                  <c:v>12.57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2061S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14.29</c:v>
                </c:pt>
                <c:pt idx="6">
                  <c:v>16.67</c:v>
                </c:pt>
                <c:pt idx="7">
                  <c:v>19.45</c:v>
                </c:pt>
                <c:pt idx="8">
                  <c:v>26.32</c:v>
                </c:pt>
                <c:pt idx="9">
                  <c:v>26.92</c:v>
                </c:pt>
                <c:pt idx="10">
                  <c:v>25</c:v>
                </c:pt>
                <c:pt idx="11">
                  <c:v>21.7</c:v>
                </c:pt>
                <c:pt idx="12">
                  <c:v>23.81</c:v>
                </c:pt>
                <c:pt idx="13">
                  <c:v>23.89</c:v>
                </c:pt>
                <c:pt idx="14">
                  <c:v>23.34</c:v>
                </c:pt>
                <c:pt idx="15">
                  <c:v>23.51</c:v>
                </c:pt>
                <c:pt idx="16">
                  <c:v>25.77</c:v>
                </c:pt>
                <c:pt idx="17">
                  <c:v>24.56</c:v>
                </c:pt>
                <c:pt idx="18">
                  <c:v>26.63</c:v>
                </c:pt>
                <c:pt idx="19">
                  <c:v>23.79</c:v>
                </c:pt>
                <c:pt idx="20">
                  <c:v>25.26</c:v>
                </c:pt>
                <c:pt idx="21">
                  <c:v>25.52</c:v>
                </c:pt>
                <c:pt idx="22">
                  <c:v>25.18</c:v>
                </c:pt>
                <c:pt idx="23">
                  <c:v>25.69</c:v>
                </c:pt>
                <c:pt idx="24">
                  <c:v>24.22</c:v>
                </c:pt>
                <c:pt idx="25">
                  <c:v>24.14</c:v>
                </c:pt>
                <c:pt idx="26">
                  <c:v>23.8</c:v>
                </c:pt>
                <c:pt idx="27">
                  <c:v>25.2</c:v>
                </c:pt>
                <c:pt idx="28">
                  <c:v>21.29</c:v>
                </c:pt>
                <c:pt idx="29">
                  <c:v>21.66</c:v>
                </c:pt>
                <c:pt idx="30">
                  <c:v>21.1</c:v>
                </c:pt>
                <c:pt idx="31">
                  <c:v>20.23</c:v>
                </c:pt>
                <c:pt idx="32">
                  <c:v>19.51</c:v>
                </c:pt>
                <c:pt idx="33">
                  <c:v>19.1</c:v>
                </c:pt>
                <c:pt idx="34">
                  <c:v>17.81</c:v>
                </c:pt>
                <c:pt idx="35">
                  <c:v>17.35</c:v>
                </c:pt>
                <c:pt idx="36">
                  <c:v>16.14</c:v>
                </c:pt>
                <c:pt idx="37">
                  <c:v>15.97</c:v>
                </c:pt>
                <c:pt idx="38">
                  <c:v>15.83</c:v>
                </c:pt>
                <c:pt idx="39">
                  <c:v>13.95</c:v>
                </c:pt>
                <c:pt idx="40">
                  <c:v>14.29</c:v>
                </c:pt>
                <c:pt idx="41">
                  <c:v>14.44</c:v>
                </c:pt>
                <c:pt idx="42">
                  <c:v>13.56</c:v>
                </c:pt>
                <c:pt idx="43">
                  <c:v>12.88</c:v>
                </c:pt>
                <c:pt idx="44">
                  <c:v>11.74</c:v>
                </c:pt>
                <c:pt idx="45">
                  <c:v>11.33</c:v>
                </c:pt>
                <c:pt idx="46">
                  <c:v>11.89</c:v>
                </c:pt>
                <c:pt idx="47">
                  <c:v>12.48</c:v>
                </c:pt>
                <c:pt idx="48">
                  <c:v>10.83</c:v>
                </c:pt>
                <c:pt idx="49">
                  <c:v>10.09</c:v>
                </c:pt>
                <c:pt idx="50">
                  <c:v>10.05</c:v>
                </c:pt>
                <c:pt idx="51">
                  <c:v>8.83</c:v>
                </c:pt>
                <c:pt idx="52">
                  <c:v>9.15</c:v>
                </c:pt>
                <c:pt idx="53">
                  <c:v>9.1</c:v>
                </c:pt>
                <c:pt idx="54">
                  <c:v>7.65</c:v>
                </c:pt>
                <c:pt idx="55">
                  <c:v>7.85</c:v>
                </c:pt>
                <c:pt idx="56">
                  <c:v>7.64</c:v>
                </c:pt>
                <c:pt idx="57">
                  <c:v>7.31</c:v>
                </c:pt>
                <c:pt idx="58">
                  <c:v>6.79</c:v>
                </c:pt>
                <c:pt idx="59">
                  <c:v>7.05</c:v>
                </c:pt>
                <c:pt idx="60">
                  <c:v>6.77</c:v>
                </c:pt>
                <c:pt idx="61">
                  <c:v>6.48</c:v>
                </c:pt>
                <c:pt idx="62">
                  <c:v>6.34</c:v>
                </c:pt>
                <c:pt idx="63">
                  <c:v>5.98</c:v>
                </c:pt>
                <c:pt idx="64">
                  <c:v>5.82</c:v>
                </c:pt>
                <c:pt idx="65">
                  <c:v>5.62</c:v>
                </c:pt>
                <c:pt idx="66">
                  <c:v>5.96</c:v>
                </c:pt>
                <c:pt idx="67">
                  <c:v>5.99</c:v>
                </c:pt>
                <c:pt idx="68">
                  <c:v>5.69</c:v>
                </c:pt>
                <c:pt idx="69">
                  <c:v>5.73</c:v>
                </c:pt>
                <c:pt idx="70">
                  <c:v>5.38</c:v>
                </c:pt>
                <c:pt idx="71">
                  <c:v>5.68</c:v>
                </c:pt>
                <c:pt idx="72">
                  <c:v>6.03</c:v>
                </c:pt>
                <c:pt idx="73">
                  <c:v>5.52</c:v>
                </c:pt>
                <c:pt idx="74">
                  <c:v>5.32</c:v>
                </c:pt>
                <c:pt idx="75">
                  <c:v>6.1</c:v>
                </c:pt>
                <c:pt idx="76">
                  <c:v>5.79</c:v>
                </c:pt>
                <c:pt idx="77">
                  <c:v>5.35</c:v>
                </c:pt>
                <c:pt idx="78">
                  <c:v>4.92</c:v>
                </c:pt>
                <c:pt idx="79">
                  <c:v>4.77</c:v>
                </c:pt>
                <c:pt idx="80">
                  <c:v>5.13</c:v>
                </c:pt>
                <c:pt idx="81">
                  <c:v>5.06</c:v>
                </c:pt>
                <c:pt idx="82">
                  <c:v>5.01</c:v>
                </c:pt>
                <c:pt idx="83">
                  <c:v>4.79</c:v>
                </c:pt>
                <c:pt idx="84">
                  <c:v>4.92</c:v>
                </c:pt>
                <c:pt idx="85">
                  <c:v>4.53</c:v>
                </c:pt>
                <c:pt idx="86">
                  <c:v>4.58</c:v>
                </c:pt>
                <c:pt idx="87">
                  <c:v>4.69</c:v>
                </c:pt>
                <c:pt idx="88">
                  <c:v>4.57</c:v>
                </c:pt>
                <c:pt idx="89">
                  <c:v>4.6</c:v>
                </c:pt>
                <c:pt idx="90">
                  <c:v>4.47</c:v>
                </c:pt>
                <c:pt idx="91">
                  <c:v>4.33</c:v>
                </c:pt>
                <c:pt idx="92">
                  <c:v>4.4</c:v>
                </c:pt>
                <c:pt idx="93">
                  <c:v>4.32</c:v>
                </c:pt>
                <c:pt idx="94">
                  <c:v>4.19</c:v>
                </c:pt>
                <c:pt idx="95">
                  <c:v>4.22</c:v>
                </c:pt>
                <c:pt idx="96">
                  <c:v>4.26</c:v>
                </c:pt>
                <c:pt idx="97">
                  <c:v>4.42</c:v>
                </c:pt>
                <c:pt idx="98">
                  <c:v>4.29</c:v>
                </c:pt>
                <c:pt idx="99">
                  <c:v>4.39</c:v>
                </c:pt>
                <c:pt idx="100">
                  <c:v>4.43</c:v>
                </c:pt>
                <c:pt idx="101">
                  <c:v>4.25</c:v>
                </c:pt>
                <c:pt idx="102">
                  <c:v>4.13</c:v>
                </c:pt>
                <c:pt idx="103">
                  <c:v>4.1</c:v>
                </c:pt>
                <c:pt idx="104">
                  <c:v>4.16</c:v>
                </c:pt>
                <c:pt idx="105">
                  <c:v>4.02</c:v>
                </c:pt>
                <c:pt idx="106">
                  <c:v>3.96</c:v>
                </c:pt>
                <c:pt idx="107">
                  <c:v>3.98</c:v>
                </c:pt>
                <c:pt idx="108">
                  <c:v>4</c:v>
                </c:pt>
                <c:pt idx="109">
                  <c:v>4.01</c:v>
                </c:pt>
                <c:pt idx="110">
                  <c:v>4</c:v>
                </c:pt>
                <c:pt idx="111">
                  <c:v>4.11</c:v>
                </c:pt>
                <c:pt idx="112">
                  <c:v>4.02</c:v>
                </c:pt>
                <c:pt idx="113">
                  <c:v>4.07</c:v>
                </c:pt>
                <c:pt idx="114">
                  <c:v>3.97</c:v>
                </c:pt>
                <c:pt idx="115">
                  <c:v>3.88</c:v>
                </c:pt>
                <c:pt idx="116">
                  <c:v>3.86</c:v>
                </c:pt>
                <c:pt idx="117">
                  <c:v>3.89</c:v>
                </c:pt>
                <c:pt idx="118">
                  <c:v>3.86</c:v>
                </c:pt>
                <c:pt idx="119">
                  <c:v>3.86</c:v>
                </c:pt>
                <c:pt idx="120">
                  <c:v>3.83</c:v>
                </c:pt>
                <c:pt idx="121">
                  <c:v>3.83</c:v>
                </c:pt>
                <c:pt idx="122">
                  <c:v>3.83</c:v>
                </c:pt>
                <c:pt idx="123">
                  <c:v>3.88</c:v>
                </c:pt>
                <c:pt idx="124">
                  <c:v>3.93</c:v>
                </c:pt>
                <c:pt idx="125">
                  <c:v>3.93</c:v>
                </c:pt>
                <c:pt idx="126">
                  <c:v>3.97</c:v>
                </c:pt>
                <c:pt idx="127">
                  <c:v>4.03</c:v>
                </c:pt>
                <c:pt idx="128">
                  <c:v>4.07</c:v>
                </c:pt>
                <c:pt idx="129">
                  <c:v>4.13</c:v>
                </c:pt>
                <c:pt idx="130">
                  <c:v>4.22</c:v>
                </c:pt>
                <c:pt idx="131">
                  <c:v>4.24</c:v>
                </c:pt>
                <c:pt idx="132">
                  <c:v>4.27</c:v>
                </c:pt>
                <c:pt idx="133">
                  <c:v>4.4</c:v>
                </c:pt>
                <c:pt idx="134">
                  <c:v>4.48</c:v>
                </c:pt>
                <c:pt idx="135">
                  <c:v>4.59</c:v>
                </c:pt>
                <c:pt idx="136">
                  <c:v>4.75</c:v>
                </c:pt>
                <c:pt idx="137">
                  <c:v>4.81</c:v>
                </c:pt>
                <c:pt idx="138">
                  <c:v>4.97</c:v>
                </c:pt>
                <c:pt idx="139">
                  <c:v>5.13</c:v>
                </c:pt>
                <c:pt idx="140">
                  <c:v>5.25</c:v>
                </c:pt>
                <c:pt idx="141">
                  <c:v>5.44</c:v>
                </c:pt>
                <c:pt idx="142">
                  <c:v>5.59</c:v>
                </c:pt>
                <c:pt idx="143">
                  <c:v>5.77</c:v>
                </c:pt>
                <c:pt idx="144">
                  <c:v>5.96</c:v>
                </c:pt>
                <c:pt idx="145">
                  <c:v>6.15</c:v>
                </c:pt>
                <c:pt idx="146">
                  <c:v>6.35</c:v>
                </c:pt>
                <c:pt idx="147">
                  <c:v>6.57</c:v>
                </c:pt>
                <c:pt idx="148">
                  <c:v>6.74</c:v>
                </c:pt>
                <c:pt idx="149">
                  <c:v>6.95</c:v>
                </c:pt>
                <c:pt idx="150">
                  <c:v>7.09</c:v>
                </c:pt>
                <c:pt idx="151">
                  <c:v>7.3</c:v>
                </c:pt>
                <c:pt idx="152">
                  <c:v>7.49</c:v>
                </c:pt>
                <c:pt idx="153">
                  <c:v>7.67</c:v>
                </c:pt>
                <c:pt idx="154">
                  <c:v>7.87</c:v>
                </c:pt>
                <c:pt idx="155">
                  <c:v>8.05</c:v>
                </c:pt>
                <c:pt idx="156">
                  <c:v>8.19</c:v>
                </c:pt>
                <c:pt idx="157">
                  <c:v>8.29</c:v>
                </c:pt>
                <c:pt idx="158">
                  <c:v>8.45</c:v>
                </c:pt>
                <c:pt idx="159">
                  <c:v>8.59</c:v>
                </c:pt>
                <c:pt idx="160">
                  <c:v>8.69</c:v>
                </c:pt>
                <c:pt idx="161">
                  <c:v>8.78</c:v>
                </c:pt>
                <c:pt idx="162">
                  <c:v>8.85</c:v>
                </c:pt>
                <c:pt idx="163">
                  <c:v>8.91</c:v>
                </c:pt>
                <c:pt idx="164">
                  <c:v>8.93</c:v>
                </c:pt>
                <c:pt idx="165">
                  <c:v>8.93</c:v>
                </c:pt>
                <c:pt idx="166">
                  <c:v>8.89</c:v>
                </c:pt>
                <c:pt idx="167">
                  <c:v>8.8</c:v>
                </c:pt>
                <c:pt idx="168">
                  <c:v>8.73</c:v>
                </c:pt>
                <c:pt idx="169">
                  <c:v>8.56</c:v>
                </c:pt>
                <c:pt idx="170">
                  <c:v>8.45</c:v>
                </c:pt>
                <c:pt idx="171">
                  <c:v>8.27</c:v>
                </c:pt>
                <c:pt idx="172">
                  <c:v>8.1</c:v>
                </c:pt>
                <c:pt idx="173">
                  <c:v>7.92</c:v>
                </c:pt>
                <c:pt idx="174">
                  <c:v>7.79</c:v>
                </c:pt>
                <c:pt idx="175">
                  <c:v>7.6</c:v>
                </c:pt>
                <c:pt idx="176">
                  <c:v>7.45</c:v>
                </c:pt>
                <c:pt idx="177">
                  <c:v>7.3</c:v>
                </c:pt>
                <c:pt idx="178">
                  <c:v>7.16</c:v>
                </c:pt>
                <c:pt idx="179">
                  <c:v>7.03</c:v>
                </c:pt>
                <c:pt idx="180">
                  <c:v>6.9</c:v>
                </c:pt>
                <c:pt idx="181">
                  <c:v>6.82</c:v>
                </c:pt>
                <c:pt idx="182">
                  <c:v>6.71</c:v>
                </c:pt>
                <c:pt idx="183">
                  <c:v>6.61</c:v>
                </c:pt>
                <c:pt idx="184">
                  <c:v>6.5</c:v>
                </c:pt>
                <c:pt idx="185">
                  <c:v>6.46</c:v>
                </c:pt>
                <c:pt idx="186">
                  <c:v>6.38</c:v>
                </c:pt>
                <c:pt idx="187">
                  <c:v>6.26</c:v>
                </c:pt>
                <c:pt idx="188">
                  <c:v>6.21</c:v>
                </c:pt>
                <c:pt idx="189">
                  <c:v>6.14</c:v>
                </c:pt>
                <c:pt idx="190">
                  <c:v>6.09</c:v>
                </c:pt>
                <c:pt idx="191">
                  <c:v>6.06</c:v>
                </c:pt>
                <c:pt idx="192">
                  <c:v>5.99</c:v>
                </c:pt>
                <c:pt idx="193">
                  <c:v>5.94</c:v>
                </c:pt>
                <c:pt idx="194">
                  <c:v>5.89</c:v>
                </c:pt>
                <c:pt idx="195">
                  <c:v>5.85</c:v>
                </c:pt>
                <c:pt idx="196">
                  <c:v>5.8</c:v>
                </c:pt>
                <c:pt idx="197">
                  <c:v>5.74</c:v>
                </c:pt>
                <c:pt idx="198">
                  <c:v>5.68</c:v>
                </c:pt>
                <c:pt idx="199">
                  <c:v>5.61</c:v>
                </c:pt>
                <c:pt idx="200">
                  <c:v>5.56</c:v>
                </c:pt>
                <c:pt idx="201">
                  <c:v>5.48</c:v>
                </c:pt>
                <c:pt idx="202">
                  <c:v>5.41</c:v>
                </c:pt>
                <c:pt idx="203">
                  <c:v>5.3</c:v>
                </c:pt>
                <c:pt idx="204">
                  <c:v>5.25</c:v>
                </c:pt>
                <c:pt idx="205">
                  <c:v>5.19</c:v>
                </c:pt>
                <c:pt idx="206">
                  <c:v>5.15</c:v>
                </c:pt>
                <c:pt idx="207">
                  <c:v>5.09</c:v>
                </c:pt>
                <c:pt idx="208">
                  <c:v>5.02</c:v>
                </c:pt>
                <c:pt idx="209">
                  <c:v>5.04</c:v>
                </c:pt>
                <c:pt idx="210">
                  <c:v>4.97</c:v>
                </c:pt>
                <c:pt idx="211">
                  <c:v>4.96</c:v>
                </c:pt>
                <c:pt idx="212">
                  <c:v>4.97</c:v>
                </c:pt>
                <c:pt idx="213">
                  <c:v>4.94</c:v>
                </c:pt>
                <c:pt idx="214">
                  <c:v>4.89</c:v>
                </c:pt>
                <c:pt idx="215">
                  <c:v>4.84</c:v>
                </c:pt>
                <c:pt idx="216">
                  <c:v>4.76</c:v>
                </c:pt>
                <c:pt idx="217">
                  <c:v>4.67</c:v>
                </c:pt>
                <c:pt idx="218">
                  <c:v>4.56</c:v>
                </c:pt>
                <c:pt idx="219">
                  <c:v>4.43</c:v>
                </c:pt>
                <c:pt idx="220">
                  <c:v>4.32</c:v>
                </c:pt>
                <c:pt idx="221">
                  <c:v>4.21</c:v>
                </c:pt>
                <c:pt idx="222">
                  <c:v>4.11</c:v>
                </c:pt>
                <c:pt idx="223">
                  <c:v>4.02</c:v>
                </c:pt>
                <c:pt idx="224">
                  <c:v>3.92</c:v>
                </c:pt>
                <c:pt idx="225">
                  <c:v>3.87</c:v>
                </c:pt>
                <c:pt idx="226">
                  <c:v>3.83</c:v>
                </c:pt>
                <c:pt idx="227">
                  <c:v>3.79</c:v>
                </c:pt>
                <c:pt idx="228">
                  <c:v>3.77</c:v>
                </c:pt>
                <c:pt idx="229">
                  <c:v>3.71</c:v>
                </c:pt>
                <c:pt idx="230">
                  <c:v>3.69</c:v>
                </c:pt>
                <c:pt idx="231">
                  <c:v>3.66</c:v>
                </c:pt>
                <c:pt idx="232">
                  <c:v>3.63</c:v>
                </c:pt>
                <c:pt idx="233">
                  <c:v>3.58</c:v>
                </c:pt>
                <c:pt idx="234">
                  <c:v>3.55</c:v>
                </c:pt>
                <c:pt idx="235">
                  <c:v>3.55</c:v>
                </c:pt>
                <c:pt idx="236">
                  <c:v>3.49</c:v>
                </c:pt>
                <c:pt idx="237">
                  <c:v>3.48</c:v>
                </c:pt>
                <c:pt idx="238">
                  <c:v>3.5</c:v>
                </c:pt>
                <c:pt idx="239">
                  <c:v>3.48</c:v>
                </c:pt>
                <c:pt idx="240">
                  <c:v>3.51</c:v>
                </c:pt>
                <c:pt idx="241">
                  <c:v>3.52</c:v>
                </c:pt>
                <c:pt idx="242">
                  <c:v>3.56</c:v>
                </c:pt>
                <c:pt idx="243">
                  <c:v>3.56</c:v>
                </c:pt>
                <c:pt idx="244">
                  <c:v>3.64</c:v>
                </c:pt>
                <c:pt idx="245">
                  <c:v>3.66</c:v>
                </c:pt>
                <c:pt idx="246">
                  <c:v>3.73</c:v>
                </c:pt>
                <c:pt idx="247">
                  <c:v>3.84</c:v>
                </c:pt>
                <c:pt idx="248">
                  <c:v>3.97</c:v>
                </c:pt>
                <c:pt idx="249">
                  <c:v>4.16</c:v>
                </c:pt>
                <c:pt idx="250">
                  <c:v>4.46</c:v>
                </c:pt>
                <c:pt idx="251">
                  <c:v>4.81</c:v>
                </c:pt>
                <c:pt idx="252">
                  <c:v>5.29</c:v>
                </c:pt>
                <c:pt idx="253">
                  <c:v>5.87</c:v>
                </c:pt>
                <c:pt idx="254">
                  <c:v>6.58</c:v>
                </c:pt>
                <c:pt idx="255">
                  <c:v>7.42</c:v>
                </c:pt>
                <c:pt idx="256">
                  <c:v>8.35</c:v>
                </c:pt>
                <c:pt idx="257">
                  <c:v>9.42</c:v>
                </c:pt>
                <c:pt idx="258">
                  <c:v>10.6</c:v>
                </c:pt>
                <c:pt idx="259">
                  <c:v>11.83</c:v>
                </c:pt>
                <c:pt idx="260">
                  <c:v>13.15</c:v>
                </c:pt>
                <c:pt idx="261">
                  <c:v>14.51</c:v>
                </c:pt>
                <c:pt idx="262">
                  <c:v>15.95</c:v>
                </c:pt>
                <c:pt idx="263">
                  <c:v>17.39</c:v>
                </c:pt>
                <c:pt idx="264">
                  <c:v>18.91</c:v>
                </c:pt>
                <c:pt idx="265">
                  <c:v>20.41</c:v>
                </c:pt>
                <c:pt idx="266">
                  <c:v>21.98</c:v>
                </c:pt>
                <c:pt idx="267">
                  <c:v>23.55</c:v>
                </c:pt>
                <c:pt idx="268">
                  <c:v>25.07</c:v>
                </c:pt>
                <c:pt idx="269">
                  <c:v>26.58</c:v>
                </c:pt>
                <c:pt idx="270">
                  <c:v>28.1</c:v>
                </c:pt>
                <c:pt idx="271">
                  <c:v>29.61</c:v>
                </c:pt>
                <c:pt idx="272">
                  <c:v>31.09</c:v>
                </c:pt>
                <c:pt idx="273">
                  <c:v>32.51</c:v>
                </c:pt>
                <c:pt idx="274">
                  <c:v>33.93</c:v>
                </c:pt>
                <c:pt idx="275">
                  <c:v>35.28</c:v>
                </c:pt>
                <c:pt idx="276">
                  <c:v>36.58</c:v>
                </c:pt>
                <c:pt idx="277">
                  <c:v>37.81</c:v>
                </c:pt>
                <c:pt idx="278">
                  <c:v>39.02</c:v>
                </c:pt>
                <c:pt idx="279">
                  <c:v>40.16</c:v>
                </c:pt>
                <c:pt idx="280">
                  <c:v>41.19</c:v>
                </c:pt>
                <c:pt idx="281">
                  <c:v>42.15</c:v>
                </c:pt>
                <c:pt idx="282">
                  <c:v>43.08</c:v>
                </c:pt>
                <c:pt idx="283">
                  <c:v>43.91</c:v>
                </c:pt>
                <c:pt idx="284">
                  <c:v>44.65</c:v>
                </c:pt>
                <c:pt idx="285">
                  <c:v>45.43</c:v>
                </c:pt>
                <c:pt idx="286">
                  <c:v>46.09</c:v>
                </c:pt>
                <c:pt idx="287">
                  <c:v>46.68</c:v>
                </c:pt>
                <c:pt idx="288">
                  <c:v>47.22</c:v>
                </c:pt>
                <c:pt idx="289">
                  <c:v>47.75</c:v>
                </c:pt>
                <c:pt idx="290">
                  <c:v>48.19</c:v>
                </c:pt>
                <c:pt idx="291">
                  <c:v>48.6</c:v>
                </c:pt>
                <c:pt idx="292">
                  <c:v>48.97</c:v>
                </c:pt>
                <c:pt idx="293">
                  <c:v>49.32</c:v>
                </c:pt>
                <c:pt idx="294">
                  <c:v>49.58</c:v>
                </c:pt>
                <c:pt idx="295">
                  <c:v>49.88</c:v>
                </c:pt>
                <c:pt idx="296">
                  <c:v>50.14</c:v>
                </c:pt>
                <c:pt idx="297">
                  <c:v>50.36</c:v>
                </c:pt>
                <c:pt idx="298">
                  <c:v>50.59</c:v>
                </c:pt>
                <c:pt idx="299">
                  <c:v>50.79</c:v>
                </c:pt>
                <c:pt idx="300">
                  <c:v>50.89</c:v>
                </c:pt>
                <c:pt idx="301">
                  <c:v>51.1</c:v>
                </c:pt>
                <c:pt idx="302">
                  <c:v>51.18</c:v>
                </c:pt>
                <c:pt idx="303">
                  <c:v>51.24</c:v>
                </c:pt>
                <c:pt idx="304">
                  <c:v>51.44</c:v>
                </c:pt>
                <c:pt idx="305">
                  <c:v>51.48</c:v>
                </c:pt>
                <c:pt idx="306">
                  <c:v>51.56</c:v>
                </c:pt>
                <c:pt idx="307">
                  <c:v>51.65</c:v>
                </c:pt>
                <c:pt idx="308">
                  <c:v>51.67</c:v>
                </c:pt>
                <c:pt idx="309">
                  <c:v>51.75</c:v>
                </c:pt>
                <c:pt idx="310">
                  <c:v>51.77</c:v>
                </c:pt>
                <c:pt idx="311">
                  <c:v>51.78</c:v>
                </c:pt>
                <c:pt idx="312">
                  <c:v>51.88</c:v>
                </c:pt>
                <c:pt idx="313">
                  <c:v>51.9</c:v>
                </c:pt>
                <c:pt idx="314">
                  <c:v>51.91</c:v>
                </c:pt>
                <c:pt idx="315">
                  <c:v>52.02</c:v>
                </c:pt>
                <c:pt idx="316">
                  <c:v>52.06</c:v>
                </c:pt>
                <c:pt idx="317">
                  <c:v>52.08</c:v>
                </c:pt>
                <c:pt idx="318">
                  <c:v>52.12</c:v>
                </c:pt>
                <c:pt idx="319">
                  <c:v>52.18</c:v>
                </c:pt>
                <c:pt idx="320">
                  <c:v>52.22</c:v>
                </c:pt>
                <c:pt idx="321">
                  <c:v>52.31</c:v>
                </c:pt>
                <c:pt idx="322">
                  <c:v>52.35</c:v>
                </c:pt>
                <c:pt idx="323">
                  <c:v>52.39</c:v>
                </c:pt>
                <c:pt idx="324">
                  <c:v>52.41</c:v>
                </c:pt>
                <c:pt idx="325">
                  <c:v>52.51</c:v>
                </c:pt>
                <c:pt idx="326">
                  <c:v>52.56</c:v>
                </c:pt>
                <c:pt idx="327">
                  <c:v>52.57</c:v>
                </c:pt>
                <c:pt idx="328">
                  <c:v>52.61</c:v>
                </c:pt>
                <c:pt idx="329">
                  <c:v>52.65</c:v>
                </c:pt>
                <c:pt idx="330">
                  <c:v>52.75</c:v>
                </c:pt>
                <c:pt idx="331">
                  <c:v>52.7</c:v>
                </c:pt>
                <c:pt idx="332">
                  <c:v>52.81</c:v>
                </c:pt>
                <c:pt idx="333">
                  <c:v>52.82</c:v>
                </c:pt>
                <c:pt idx="334">
                  <c:v>52.85</c:v>
                </c:pt>
                <c:pt idx="335">
                  <c:v>52.89</c:v>
                </c:pt>
                <c:pt idx="336">
                  <c:v>52.97</c:v>
                </c:pt>
                <c:pt idx="337">
                  <c:v>53.03</c:v>
                </c:pt>
                <c:pt idx="338">
                  <c:v>53.04</c:v>
                </c:pt>
                <c:pt idx="339">
                  <c:v>53.1</c:v>
                </c:pt>
                <c:pt idx="340">
                  <c:v>53.09</c:v>
                </c:pt>
                <c:pt idx="341">
                  <c:v>53.15</c:v>
                </c:pt>
                <c:pt idx="342">
                  <c:v>53.15</c:v>
                </c:pt>
                <c:pt idx="343">
                  <c:v>53.18</c:v>
                </c:pt>
                <c:pt idx="344">
                  <c:v>53.25</c:v>
                </c:pt>
                <c:pt idx="345">
                  <c:v>53.24</c:v>
                </c:pt>
                <c:pt idx="346">
                  <c:v>53.27</c:v>
                </c:pt>
                <c:pt idx="347">
                  <c:v>53.26</c:v>
                </c:pt>
                <c:pt idx="348">
                  <c:v>53.28</c:v>
                </c:pt>
                <c:pt idx="349">
                  <c:v>53.31</c:v>
                </c:pt>
                <c:pt idx="350">
                  <c:v>53.37</c:v>
                </c:pt>
                <c:pt idx="351">
                  <c:v>53.42</c:v>
                </c:pt>
                <c:pt idx="352">
                  <c:v>53.46</c:v>
                </c:pt>
                <c:pt idx="353">
                  <c:v>53.55</c:v>
                </c:pt>
                <c:pt idx="354">
                  <c:v>53.61</c:v>
                </c:pt>
                <c:pt idx="355">
                  <c:v>53.61</c:v>
                </c:pt>
                <c:pt idx="356">
                  <c:v>53.71</c:v>
                </c:pt>
                <c:pt idx="357">
                  <c:v>53.74</c:v>
                </c:pt>
                <c:pt idx="358">
                  <c:v>53.71</c:v>
                </c:pt>
                <c:pt idx="359">
                  <c:v>53.79</c:v>
                </c:pt>
                <c:pt idx="360">
                  <c:v>53.79</c:v>
                </c:pt>
                <c:pt idx="361">
                  <c:v>53.84</c:v>
                </c:pt>
                <c:pt idx="362">
                  <c:v>53.84</c:v>
                </c:pt>
                <c:pt idx="363">
                  <c:v>53.86</c:v>
                </c:pt>
                <c:pt idx="364">
                  <c:v>53.87</c:v>
                </c:pt>
                <c:pt idx="365">
                  <c:v>53.87</c:v>
                </c:pt>
                <c:pt idx="366">
                  <c:v>53.86</c:v>
                </c:pt>
                <c:pt idx="367">
                  <c:v>54</c:v>
                </c:pt>
                <c:pt idx="368">
                  <c:v>53.96</c:v>
                </c:pt>
                <c:pt idx="369">
                  <c:v>53.98</c:v>
                </c:pt>
                <c:pt idx="370">
                  <c:v>54.01</c:v>
                </c:pt>
                <c:pt idx="371">
                  <c:v>54.02</c:v>
                </c:pt>
                <c:pt idx="372">
                  <c:v>54.06</c:v>
                </c:pt>
                <c:pt idx="373">
                  <c:v>54.05</c:v>
                </c:pt>
                <c:pt idx="374">
                  <c:v>54.07</c:v>
                </c:pt>
                <c:pt idx="375">
                  <c:v>54.18</c:v>
                </c:pt>
                <c:pt idx="376">
                  <c:v>54.11</c:v>
                </c:pt>
                <c:pt idx="377">
                  <c:v>54.06</c:v>
                </c:pt>
                <c:pt idx="378">
                  <c:v>54.1</c:v>
                </c:pt>
                <c:pt idx="379">
                  <c:v>54.16</c:v>
                </c:pt>
                <c:pt idx="380">
                  <c:v>54.2</c:v>
                </c:pt>
                <c:pt idx="381">
                  <c:v>54.25</c:v>
                </c:pt>
                <c:pt idx="382">
                  <c:v>54.12</c:v>
                </c:pt>
                <c:pt idx="383">
                  <c:v>54.18</c:v>
                </c:pt>
                <c:pt idx="384">
                  <c:v>54.19</c:v>
                </c:pt>
                <c:pt idx="385">
                  <c:v>54.21</c:v>
                </c:pt>
                <c:pt idx="386">
                  <c:v>54.19</c:v>
                </c:pt>
                <c:pt idx="387">
                  <c:v>54.25</c:v>
                </c:pt>
                <c:pt idx="388">
                  <c:v>54.34</c:v>
                </c:pt>
                <c:pt idx="389">
                  <c:v>54.29</c:v>
                </c:pt>
                <c:pt idx="390">
                  <c:v>54.32</c:v>
                </c:pt>
                <c:pt idx="391">
                  <c:v>54.32</c:v>
                </c:pt>
                <c:pt idx="392">
                  <c:v>54.26</c:v>
                </c:pt>
                <c:pt idx="393">
                  <c:v>54.25</c:v>
                </c:pt>
                <c:pt idx="394">
                  <c:v>54.29</c:v>
                </c:pt>
                <c:pt idx="395">
                  <c:v>54.39</c:v>
                </c:pt>
                <c:pt idx="396">
                  <c:v>54.51</c:v>
                </c:pt>
                <c:pt idx="397">
                  <c:v>54.33</c:v>
                </c:pt>
                <c:pt idx="398">
                  <c:v>54.33</c:v>
                </c:pt>
                <c:pt idx="399">
                  <c:v>54.3</c:v>
                </c:pt>
                <c:pt idx="400">
                  <c:v>54.39</c:v>
                </c:pt>
                <c:pt idx="401">
                  <c:v>54.22</c:v>
                </c:pt>
                <c:pt idx="402">
                  <c:v>54.09</c:v>
                </c:pt>
                <c:pt idx="403">
                  <c:v>54.26</c:v>
                </c:pt>
                <c:pt idx="404">
                  <c:v>54.03</c:v>
                </c:pt>
                <c:pt idx="405">
                  <c:v>54.12</c:v>
                </c:pt>
                <c:pt idx="406">
                  <c:v>54.08</c:v>
                </c:pt>
                <c:pt idx="407">
                  <c:v>53.99</c:v>
                </c:pt>
                <c:pt idx="408">
                  <c:v>53.91</c:v>
                </c:pt>
                <c:pt idx="409">
                  <c:v>53.87</c:v>
                </c:pt>
                <c:pt idx="410">
                  <c:v>53.72</c:v>
                </c:pt>
                <c:pt idx="411">
                  <c:v>53.71</c:v>
                </c:pt>
                <c:pt idx="412">
                  <c:v>53.61</c:v>
                </c:pt>
                <c:pt idx="413">
                  <c:v>53.4</c:v>
                </c:pt>
                <c:pt idx="414">
                  <c:v>53.31</c:v>
                </c:pt>
                <c:pt idx="415">
                  <c:v>53.33</c:v>
                </c:pt>
                <c:pt idx="416">
                  <c:v>53.08</c:v>
                </c:pt>
                <c:pt idx="417">
                  <c:v>52.85</c:v>
                </c:pt>
                <c:pt idx="418">
                  <c:v>52.66</c:v>
                </c:pt>
                <c:pt idx="419">
                  <c:v>52.41</c:v>
                </c:pt>
                <c:pt idx="420">
                  <c:v>52.23</c:v>
                </c:pt>
                <c:pt idx="421">
                  <c:v>52.01</c:v>
                </c:pt>
                <c:pt idx="422">
                  <c:v>52.05</c:v>
                </c:pt>
                <c:pt idx="423">
                  <c:v>52.22</c:v>
                </c:pt>
                <c:pt idx="424">
                  <c:v>51.84</c:v>
                </c:pt>
                <c:pt idx="425">
                  <c:v>51.67</c:v>
                </c:pt>
                <c:pt idx="426">
                  <c:v>51.65</c:v>
                </c:pt>
                <c:pt idx="427">
                  <c:v>51.55</c:v>
                </c:pt>
                <c:pt idx="428">
                  <c:v>51.4</c:v>
                </c:pt>
                <c:pt idx="429">
                  <c:v>51.58</c:v>
                </c:pt>
                <c:pt idx="430">
                  <c:v>51.22</c:v>
                </c:pt>
                <c:pt idx="431">
                  <c:v>51.15</c:v>
                </c:pt>
                <c:pt idx="432">
                  <c:v>50.99</c:v>
                </c:pt>
                <c:pt idx="433">
                  <c:v>50.98</c:v>
                </c:pt>
                <c:pt idx="434">
                  <c:v>51.17</c:v>
                </c:pt>
                <c:pt idx="435">
                  <c:v>50.97</c:v>
                </c:pt>
                <c:pt idx="436">
                  <c:v>51.03</c:v>
                </c:pt>
                <c:pt idx="437">
                  <c:v>50.89</c:v>
                </c:pt>
                <c:pt idx="438">
                  <c:v>50.89</c:v>
                </c:pt>
                <c:pt idx="439">
                  <c:v>50.78</c:v>
                </c:pt>
                <c:pt idx="440">
                  <c:v>51.05</c:v>
                </c:pt>
                <c:pt idx="441">
                  <c:v>51.05</c:v>
                </c:pt>
                <c:pt idx="442">
                  <c:v>50.78</c:v>
                </c:pt>
                <c:pt idx="443">
                  <c:v>50.83</c:v>
                </c:pt>
                <c:pt idx="444">
                  <c:v>50.66</c:v>
                </c:pt>
                <c:pt idx="445">
                  <c:v>50.99</c:v>
                </c:pt>
                <c:pt idx="446">
                  <c:v>51.01</c:v>
                </c:pt>
                <c:pt idx="447">
                  <c:v>50.98</c:v>
                </c:pt>
                <c:pt idx="448">
                  <c:v>51.19</c:v>
                </c:pt>
                <c:pt idx="449">
                  <c:v>51.15</c:v>
                </c:pt>
                <c:pt idx="450">
                  <c:v>51.57</c:v>
                </c:pt>
                <c:pt idx="451">
                  <c:v>51.32</c:v>
                </c:pt>
                <c:pt idx="452">
                  <c:v>51.49</c:v>
                </c:pt>
                <c:pt idx="453">
                  <c:v>51.62</c:v>
                </c:pt>
                <c:pt idx="454">
                  <c:v>51.66</c:v>
                </c:pt>
                <c:pt idx="455">
                  <c:v>51.85</c:v>
                </c:pt>
                <c:pt idx="456">
                  <c:v>51.83</c:v>
                </c:pt>
                <c:pt idx="457">
                  <c:v>52.22</c:v>
                </c:pt>
                <c:pt idx="458">
                  <c:v>52.29</c:v>
                </c:pt>
                <c:pt idx="459">
                  <c:v>52.03</c:v>
                </c:pt>
                <c:pt idx="460">
                  <c:v>51.84</c:v>
                </c:pt>
                <c:pt idx="461">
                  <c:v>51.55</c:v>
                </c:pt>
                <c:pt idx="462">
                  <c:v>52.23</c:v>
                </c:pt>
                <c:pt idx="463">
                  <c:v>51.78</c:v>
                </c:pt>
                <c:pt idx="464">
                  <c:v>52.54</c:v>
                </c:pt>
                <c:pt idx="465">
                  <c:v>53.02</c:v>
                </c:pt>
                <c:pt idx="466">
                  <c:v>53.56</c:v>
                </c:pt>
                <c:pt idx="467">
                  <c:v>53.65</c:v>
                </c:pt>
                <c:pt idx="468">
                  <c:v>53.4</c:v>
                </c:pt>
                <c:pt idx="469">
                  <c:v>52.72</c:v>
                </c:pt>
                <c:pt idx="470">
                  <c:v>51</c:v>
                </c:pt>
                <c:pt idx="471">
                  <c:v>48.48</c:v>
                </c:pt>
                <c:pt idx="472">
                  <c:v>46.44</c:v>
                </c:pt>
                <c:pt idx="473">
                  <c:v>45.02</c:v>
                </c:pt>
                <c:pt idx="474">
                  <c:v>44.44</c:v>
                </c:pt>
                <c:pt idx="475">
                  <c:v>44.17</c:v>
                </c:pt>
                <c:pt idx="476">
                  <c:v>44.45</c:v>
                </c:pt>
                <c:pt idx="477">
                  <c:v>44.88</c:v>
                </c:pt>
                <c:pt idx="478">
                  <c:v>45.28</c:v>
                </c:pt>
                <c:pt idx="479">
                  <c:v>45.35</c:v>
                </c:pt>
                <c:pt idx="480">
                  <c:v>44.96</c:v>
                </c:pt>
                <c:pt idx="481">
                  <c:v>44.06</c:v>
                </c:pt>
                <c:pt idx="482">
                  <c:v>42.68</c:v>
                </c:pt>
                <c:pt idx="483">
                  <c:v>40.52</c:v>
                </c:pt>
                <c:pt idx="484">
                  <c:v>38.08</c:v>
                </c:pt>
                <c:pt idx="485">
                  <c:v>35.48</c:v>
                </c:pt>
                <c:pt idx="486">
                  <c:v>32.37</c:v>
                </c:pt>
                <c:pt idx="487">
                  <c:v>27.76</c:v>
                </c:pt>
                <c:pt idx="488">
                  <c:v>22.06</c:v>
                </c:pt>
                <c:pt idx="489">
                  <c:v>17.29</c:v>
                </c:pt>
                <c:pt idx="490">
                  <c:v>14.57</c:v>
                </c:pt>
                <c:pt idx="491">
                  <c:v>13.33</c:v>
                </c:pt>
                <c:pt idx="492">
                  <c:v>12.86</c:v>
                </c:pt>
                <c:pt idx="493">
                  <c:v>13.04</c:v>
                </c:pt>
                <c:pt idx="494">
                  <c:v>13.79</c:v>
                </c:pt>
                <c:pt idx="495">
                  <c:v>14.74</c:v>
                </c:pt>
                <c:pt idx="496">
                  <c:v>15.84</c:v>
                </c:pt>
                <c:pt idx="497">
                  <c:v>17.14</c:v>
                </c:pt>
                <c:pt idx="498">
                  <c:v>18.48</c:v>
                </c:pt>
                <c:pt idx="499">
                  <c:v>19.8</c:v>
                </c:pt>
                <c:pt idx="500">
                  <c:v>21.04</c:v>
                </c:pt>
                <c:pt idx="501">
                  <c:v>22.15</c:v>
                </c:pt>
                <c:pt idx="502">
                  <c:v>23.12</c:v>
                </c:pt>
                <c:pt idx="503">
                  <c:v>23.7</c:v>
                </c:pt>
                <c:pt idx="504">
                  <c:v>24.34</c:v>
                </c:pt>
                <c:pt idx="505">
                  <c:v>24.83</c:v>
                </c:pt>
                <c:pt idx="506">
                  <c:v>25.37</c:v>
                </c:pt>
                <c:pt idx="507">
                  <c:v>25.95</c:v>
                </c:pt>
                <c:pt idx="508">
                  <c:v>26.35</c:v>
                </c:pt>
                <c:pt idx="509">
                  <c:v>26.54</c:v>
                </c:pt>
                <c:pt idx="510">
                  <c:v>26.38</c:v>
                </c:pt>
                <c:pt idx="511">
                  <c:v>26.01</c:v>
                </c:pt>
                <c:pt idx="512">
                  <c:v>25.49</c:v>
                </c:pt>
                <c:pt idx="513">
                  <c:v>24.96</c:v>
                </c:pt>
                <c:pt idx="514">
                  <c:v>24.38</c:v>
                </c:pt>
                <c:pt idx="515">
                  <c:v>23.77</c:v>
                </c:pt>
                <c:pt idx="516">
                  <c:v>23.36</c:v>
                </c:pt>
                <c:pt idx="517">
                  <c:v>23.11</c:v>
                </c:pt>
                <c:pt idx="518">
                  <c:v>23</c:v>
                </c:pt>
                <c:pt idx="519">
                  <c:v>22.32</c:v>
                </c:pt>
                <c:pt idx="520">
                  <c:v>21.71</c:v>
                </c:pt>
                <c:pt idx="521">
                  <c:v>21.16</c:v>
                </c:pt>
                <c:pt idx="522">
                  <c:v>20.22</c:v>
                </c:pt>
                <c:pt idx="523">
                  <c:v>18.46</c:v>
                </c:pt>
                <c:pt idx="524">
                  <c:v>15.77</c:v>
                </c:pt>
                <c:pt idx="525">
                  <c:v>12.74</c:v>
                </c:pt>
                <c:pt idx="526">
                  <c:v>10.88</c:v>
                </c:pt>
                <c:pt idx="527">
                  <c:v>9.51</c:v>
                </c:pt>
                <c:pt idx="528">
                  <c:v>9.13</c:v>
                </c:pt>
                <c:pt idx="529">
                  <c:v>8.65</c:v>
                </c:pt>
                <c:pt idx="530">
                  <c:v>8.72</c:v>
                </c:pt>
                <c:pt idx="531">
                  <c:v>8.68</c:v>
                </c:pt>
                <c:pt idx="532">
                  <c:v>9.13</c:v>
                </c:pt>
                <c:pt idx="533">
                  <c:v>9.19</c:v>
                </c:pt>
                <c:pt idx="534">
                  <c:v>9.9</c:v>
                </c:pt>
                <c:pt idx="535">
                  <c:v>10.06</c:v>
                </c:pt>
                <c:pt idx="536">
                  <c:v>10.7</c:v>
                </c:pt>
                <c:pt idx="537">
                  <c:v>10.92</c:v>
                </c:pt>
                <c:pt idx="538">
                  <c:v>11.51</c:v>
                </c:pt>
                <c:pt idx="539">
                  <c:v>11.62</c:v>
                </c:pt>
                <c:pt idx="540">
                  <c:v>12.3</c:v>
                </c:pt>
                <c:pt idx="541">
                  <c:v>12.49</c:v>
                </c:pt>
                <c:pt idx="542">
                  <c:v>12.99</c:v>
                </c:pt>
                <c:pt idx="543">
                  <c:v>13.02</c:v>
                </c:pt>
                <c:pt idx="544">
                  <c:v>13.65</c:v>
                </c:pt>
                <c:pt idx="545">
                  <c:v>13.6</c:v>
                </c:pt>
                <c:pt idx="546">
                  <c:v>14.07</c:v>
                </c:pt>
                <c:pt idx="547">
                  <c:v>13.86</c:v>
                </c:pt>
                <c:pt idx="548">
                  <c:v>14.16</c:v>
                </c:pt>
                <c:pt idx="549">
                  <c:v>14.12</c:v>
                </c:pt>
                <c:pt idx="550">
                  <c:v>14.6</c:v>
                </c:pt>
                <c:pt idx="551">
                  <c:v>14.11</c:v>
                </c:pt>
                <c:pt idx="552">
                  <c:v>13.94</c:v>
                </c:pt>
                <c:pt idx="553">
                  <c:v>13.39</c:v>
                </c:pt>
                <c:pt idx="554">
                  <c:v>13.41</c:v>
                </c:pt>
                <c:pt idx="555">
                  <c:v>12.47</c:v>
                </c:pt>
                <c:pt idx="556">
                  <c:v>12.84</c:v>
                </c:pt>
                <c:pt idx="557">
                  <c:v>11.78</c:v>
                </c:pt>
                <c:pt idx="558">
                  <c:v>12</c:v>
                </c:pt>
                <c:pt idx="559">
                  <c:v>11.05</c:v>
                </c:pt>
                <c:pt idx="560">
                  <c:v>11.67</c:v>
                </c:pt>
                <c:pt idx="561">
                  <c:v>10.43</c:v>
                </c:pt>
                <c:pt idx="562">
                  <c:v>10.99</c:v>
                </c:pt>
                <c:pt idx="563">
                  <c:v>10.17</c:v>
                </c:pt>
                <c:pt idx="564">
                  <c:v>10.37</c:v>
                </c:pt>
                <c:pt idx="565">
                  <c:v>9.64</c:v>
                </c:pt>
                <c:pt idx="566">
                  <c:v>10.18</c:v>
                </c:pt>
                <c:pt idx="567">
                  <c:v>8.91</c:v>
                </c:pt>
                <c:pt idx="568">
                  <c:v>9.9</c:v>
                </c:pt>
                <c:pt idx="569">
                  <c:v>8.59</c:v>
                </c:pt>
                <c:pt idx="570">
                  <c:v>9.23</c:v>
                </c:pt>
                <c:pt idx="571">
                  <c:v>7.87</c:v>
                </c:pt>
                <c:pt idx="572">
                  <c:v>8.85</c:v>
                </c:pt>
                <c:pt idx="573">
                  <c:v>7.99</c:v>
                </c:pt>
                <c:pt idx="574">
                  <c:v>8.72</c:v>
                </c:pt>
                <c:pt idx="575">
                  <c:v>7.26</c:v>
                </c:pt>
                <c:pt idx="576">
                  <c:v>9.06</c:v>
                </c:pt>
                <c:pt idx="577">
                  <c:v>7.42</c:v>
                </c:pt>
                <c:pt idx="578">
                  <c:v>9.65</c:v>
                </c:pt>
                <c:pt idx="579">
                  <c:v>7.75</c:v>
                </c:pt>
                <c:pt idx="580">
                  <c:v>11.11</c:v>
                </c:pt>
                <c:pt idx="581">
                  <c:v>9.32</c:v>
                </c:pt>
                <c:pt idx="582">
                  <c:v>12.4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2062N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30</c:v>
                </c:pt>
                <c:pt idx="9">
                  <c:v>29.63</c:v>
                </c:pt>
                <c:pt idx="10">
                  <c:v>34.34</c:v>
                </c:pt>
                <c:pt idx="11">
                  <c:v>35</c:v>
                </c:pt>
                <c:pt idx="12">
                  <c:v>33.33</c:v>
                </c:pt>
                <c:pt idx="13">
                  <c:v>34.44</c:v>
                </c:pt>
                <c:pt idx="14">
                  <c:v>35.78</c:v>
                </c:pt>
                <c:pt idx="15">
                  <c:v>32.92</c:v>
                </c:pt>
                <c:pt idx="16">
                  <c:v>31.98</c:v>
                </c:pt>
                <c:pt idx="17">
                  <c:v>32.84</c:v>
                </c:pt>
                <c:pt idx="18">
                  <c:v>35.13</c:v>
                </c:pt>
                <c:pt idx="19">
                  <c:v>31.79</c:v>
                </c:pt>
                <c:pt idx="20">
                  <c:v>32.62</c:v>
                </c:pt>
                <c:pt idx="21">
                  <c:v>33.33</c:v>
                </c:pt>
                <c:pt idx="22">
                  <c:v>32.63</c:v>
                </c:pt>
                <c:pt idx="23">
                  <c:v>32.2</c:v>
                </c:pt>
                <c:pt idx="24">
                  <c:v>33.21</c:v>
                </c:pt>
                <c:pt idx="25">
                  <c:v>31.04</c:v>
                </c:pt>
                <c:pt idx="26">
                  <c:v>28.93</c:v>
                </c:pt>
                <c:pt idx="27">
                  <c:v>30.88</c:v>
                </c:pt>
                <c:pt idx="28">
                  <c:v>28.75</c:v>
                </c:pt>
                <c:pt idx="29">
                  <c:v>28.6</c:v>
                </c:pt>
                <c:pt idx="30">
                  <c:v>27.57</c:v>
                </c:pt>
                <c:pt idx="31">
                  <c:v>27.95</c:v>
                </c:pt>
                <c:pt idx="32">
                  <c:v>26.05</c:v>
                </c:pt>
                <c:pt idx="33">
                  <c:v>26.22</c:v>
                </c:pt>
                <c:pt idx="34">
                  <c:v>23.36</c:v>
                </c:pt>
                <c:pt idx="35">
                  <c:v>24.75</c:v>
                </c:pt>
                <c:pt idx="36">
                  <c:v>20.91</c:v>
                </c:pt>
                <c:pt idx="37">
                  <c:v>20.66</c:v>
                </c:pt>
                <c:pt idx="38">
                  <c:v>19.73</c:v>
                </c:pt>
                <c:pt idx="39">
                  <c:v>20.89</c:v>
                </c:pt>
                <c:pt idx="40">
                  <c:v>19.49</c:v>
                </c:pt>
                <c:pt idx="41">
                  <c:v>18.65</c:v>
                </c:pt>
                <c:pt idx="42">
                  <c:v>18.49</c:v>
                </c:pt>
                <c:pt idx="43">
                  <c:v>16.84</c:v>
                </c:pt>
                <c:pt idx="44">
                  <c:v>16.68</c:v>
                </c:pt>
                <c:pt idx="45">
                  <c:v>17.05</c:v>
                </c:pt>
                <c:pt idx="46">
                  <c:v>15.58</c:v>
                </c:pt>
                <c:pt idx="47">
                  <c:v>14.61</c:v>
                </c:pt>
                <c:pt idx="48">
                  <c:v>13.64</c:v>
                </c:pt>
                <c:pt idx="49">
                  <c:v>13.66</c:v>
                </c:pt>
                <c:pt idx="50">
                  <c:v>11.87</c:v>
                </c:pt>
                <c:pt idx="51">
                  <c:v>11.48</c:v>
                </c:pt>
                <c:pt idx="52">
                  <c:v>11.29</c:v>
                </c:pt>
                <c:pt idx="53">
                  <c:v>11.23</c:v>
                </c:pt>
                <c:pt idx="54">
                  <c:v>10.07</c:v>
                </c:pt>
                <c:pt idx="55">
                  <c:v>10.19</c:v>
                </c:pt>
                <c:pt idx="56">
                  <c:v>9.66</c:v>
                </c:pt>
                <c:pt idx="57">
                  <c:v>9.32</c:v>
                </c:pt>
                <c:pt idx="58">
                  <c:v>10.03</c:v>
                </c:pt>
                <c:pt idx="59">
                  <c:v>8.85</c:v>
                </c:pt>
                <c:pt idx="60">
                  <c:v>8.59</c:v>
                </c:pt>
                <c:pt idx="61">
                  <c:v>8.52</c:v>
                </c:pt>
                <c:pt idx="62">
                  <c:v>8.1</c:v>
                </c:pt>
                <c:pt idx="63">
                  <c:v>8.76</c:v>
                </c:pt>
                <c:pt idx="64">
                  <c:v>8.23</c:v>
                </c:pt>
                <c:pt idx="65">
                  <c:v>7.59</c:v>
                </c:pt>
                <c:pt idx="66">
                  <c:v>7.65</c:v>
                </c:pt>
                <c:pt idx="67">
                  <c:v>7.25</c:v>
                </c:pt>
                <c:pt idx="68">
                  <c:v>7.56</c:v>
                </c:pt>
                <c:pt idx="69">
                  <c:v>7.61</c:v>
                </c:pt>
                <c:pt idx="70">
                  <c:v>7.2</c:v>
                </c:pt>
                <c:pt idx="71">
                  <c:v>7.4</c:v>
                </c:pt>
                <c:pt idx="72">
                  <c:v>7.3</c:v>
                </c:pt>
                <c:pt idx="73">
                  <c:v>7.37</c:v>
                </c:pt>
                <c:pt idx="74">
                  <c:v>7.26</c:v>
                </c:pt>
                <c:pt idx="75">
                  <c:v>7.31</c:v>
                </c:pt>
                <c:pt idx="76">
                  <c:v>7.27</c:v>
                </c:pt>
                <c:pt idx="77">
                  <c:v>7.04</c:v>
                </c:pt>
                <c:pt idx="78">
                  <c:v>6.63</c:v>
                </c:pt>
                <c:pt idx="79">
                  <c:v>6.45</c:v>
                </c:pt>
                <c:pt idx="80">
                  <c:v>6.33</c:v>
                </c:pt>
                <c:pt idx="81">
                  <c:v>6.62</c:v>
                </c:pt>
                <c:pt idx="82">
                  <c:v>6.73</c:v>
                </c:pt>
                <c:pt idx="83">
                  <c:v>6.31</c:v>
                </c:pt>
                <c:pt idx="84">
                  <c:v>6.19</c:v>
                </c:pt>
                <c:pt idx="85">
                  <c:v>6</c:v>
                </c:pt>
                <c:pt idx="86">
                  <c:v>6.03</c:v>
                </c:pt>
                <c:pt idx="87">
                  <c:v>6.18</c:v>
                </c:pt>
                <c:pt idx="88">
                  <c:v>6.19</c:v>
                </c:pt>
                <c:pt idx="89">
                  <c:v>6.13</c:v>
                </c:pt>
                <c:pt idx="90">
                  <c:v>5.79</c:v>
                </c:pt>
                <c:pt idx="91">
                  <c:v>5.68</c:v>
                </c:pt>
                <c:pt idx="92">
                  <c:v>5.77</c:v>
                </c:pt>
                <c:pt idx="93">
                  <c:v>5.66</c:v>
                </c:pt>
                <c:pt idx="94">
                  <c:v>5.83</c:v>
                </c:pt>
                <c:pt idx="95">
                  <c:v>5.79</c:v>
                </c:pt>
                <c:pt idx="96">
                  <c:v>5.82</c:v>
                </c:pt>
                <c:pt idx="97">
                  <c:v>5.92</c:v>
                </c:pt>
                <c:pt idx="98">
                  <c:v>5.9</c:v>
                </c:pt>
                <c:pt idx="99">
                  <c:v>5.79</c:v>
                </c:pt>
                <c:pt idx="100">
                  <c:v>5.54</c:v>
                </c:pt>
                <c:pt idx="101">
                  <c:v>5.57</c:v>
                </c:pt>
                <c:pt idx="102">
                  <c:v>5.58</c:v>
                </c:pt>
                <c:pt idx="103">
                  <c:v>5.49</c:v>
                </c:pt>
                <c:pt idx="104">
                  <c:v>5.45</c:v>
                </c:pt>
                <c:pt idx="105">
                  <c:v>5.49</c:v>
                </c:pt>
                <c:pt idx="106">
                  <c:v>5.52</c:v>
                </c:pt>
                <c:pt idx="107">
                  <c:v>5.47</c:v>
                </c:pt>
                <c:pt idx="108">
                  <c:v>5.39</c:v>
                </c:pt>
                <c:pt idx="109">
                  <c:v>5.38</c:v>
                </c:pt>
                <c:pt idx="110">
                  <c:v>5.33</c:v>
                </c:pt>
                <c:pt idx="111">
                  <c:v>5.33</c:v>
                </c:pt>
                <c:pt idx="112">
                  <c:v>5.33</c:v>
                </c:pt>
                <c:pt idx="113">
                  <c:v>5.36</c:v>
                </c:pt>
                <c:pt idx="114">
                  <c:v>5.28</c:v>
                </c:pt>
                <c:pt idx="115">
                  <c:v>5.3</c:v>
                </c:pt>
                <c:pt idx="116">
                  <c:v>5.24</c:v>
                </c:pt>
                <c:pt idx="117">
                  <c:v>5.15</c:v>
                </c:pt>
                <c:pt idx="118">
                  <c:v>5.17</c:v>
                </c:pt>
                <c:pt idx="119">
                  <c:v>5.16</c:v>
                </c:pt>
                <c:pt idx="120">
                  <c:v>5.22</c:v>
                </c:pt>
                <c:pt idx="121">
                  <c:v>5.15</c:v>
                </c:pt>
                <c:pt idx="122">
                  <c:v>5.21</c:v>
                </c:pt>
                <c:pt idx="123">
                  <c:v>5.18</c:v>
                </c:pt>
                <c:pt idx="124">
                  <c:v>5.28</c:v>
                </c:pt>
                <c:pt idx="125">
                  <c:v>5.31</c:v>
                </c:pt>
                <c:pt idx="126">
                  <c:v>5.34</c:v>
                </c:pt>
                <c:pt idx="127">
                  <c:v>5.42</c:v>
                </c:pt>
                <c:pt idx="128">
                  <c:v>5.49</c:v>
                </c:pt>
                <c:pt idx="129">
                  <c:v>5.57</c:v>
                </c:pt>
                <c:pt idx="130">
                  <c:v>5.58</c:v>
                </c:pt>
                <c:pt idx="131">
                  <c:v>5.72</c:v>
                </c:pt>
                <c:pt idx="132">
                  <c:v>5.7</c:v>
                </c:pt>
                <c:pt idx="133">
                  <c:v>5.88</c:v>
                </c:pt>
                <c:pt idx="134">
                  <c:v>5.95</c:v>
                </c:pt>
                <c:pt idx="135">
                  <c:v>6.09</c:v>
                </c:pt>
                <c:pt idx="136">
                  <c:v>6.18</c:v>
                </c:pt>
                <c:pt idx="137">
                  <c:v>6.31</c:v>
                </c:pt>
                <c:pt idx="138">
                  <c:v>6.53</c:v>
                </c:pt>
                <c:pt idx="139">
                  <c:v>6.64</c:v>
                </c:pt>
                <c:pt idx="140">
                  <c:v>6.78</c:v>
                </c:pt>
                <c:pt idx="141">
                  <c:v>7.03</c:v>
                </c:pt>
                <c:pt idx="142">
                  <c:v>7.18</c:v>
                </c:pt>
                <c:pt idx="143">
                  <c:v>7.43</c:v>
                </c:pt>
                <c:pt idx="144">
                  <c:v>7.57</c:v>
                </c:pt>
                <c:pt idx="145">
                  <c:v>7.79</c:v>
                </c:pt>
                <c:pt idx="146">
                  <c:v>8.04</c:v>
                </c:pt>
                <c:pt idx="147">
                  <c:v>8.25</c:v>
                </c:pt>
                <c:pt idx="148">
                  <c:v>8.54</c:v>
                </c:pt>
                <c:pt idx="149">
                  <c:v>8.78</c:v>
                </c:pt>
                <c:pt idx="150">
                  <c:v>9.03</c:v>
                </c:pt>
                <c:pt idx="151">
                  <c:v>9.3</c:v>
                </c:pt>
                <c:pt idx="152">
                  <c:v>9.57</c:v>
                </c:pt>
                <c:pt idx="153">
                  <c:v>9.85</c:v>
                </c:pt>
                <c:pt idx="154">
                  <c:v>10.13</c:v>
                </c:pt>
                <c:pt idx="155">
                  <c:v>10.42</c:v>
                </c:pt>
                <c:pt idx="156">
                  <c:v>10.64</c:v>
                </c:pt>
                <c:pt idx="157">
                  <c:v>10.9</c:v>
                </c:pt>
                <c:pt idx="158">
                  <c:v>11.09</c:v>
                </c:pt>
                <c:pt idx="159">
                  <c:v>11.36</c:v>
                </c:pt>
                <c:pt idx="160">
                  <c:v>11.59</c:v>
                </c:pt>
                <c:pt idx="161">
                  <c:v>11.73</c:v>
                </c:pt>
                <c:pt idx="162">
                  <c:v>11.88</c:v>
                </c:pt>
                <c:pt idx="163">
                  <c:v>12.03</c:v>
                </c:pt>
                <c:pt idx="164">
                  <c:v>12.09</c:v>
                </c:pt>
                <c:pt idx="165">
                  <c:v>12.15</c:v>
                </c:pt>
                <c:pt idx="166">
                  <c:v>12.17</c:v>
                </c:pt>
                <c:pt idx="167">
                  <c:v>12.1</c:v>
                </c:pt>
                <c:pt idx="168">
                  <c:v>11.98</c:v>
                </c:pt>
                <c:pt idx="169">
                  <c:v>11.94</c:v>
                </c:pt>
                <c:pt idx="170">
                  <c:v>11.76</c:v>
                </c:pt>
                <c:pt idx="171">
                  <c:v>11.61</c:v>
                </c:pt>
                <c:pt idx="172">
                  <c:v>11.43</c:v>
                </c:pt>
                <c:pt idx="173">
                  <c:v>11.29</c:v>
                </c:pt>
                <c:pt idx="174">
                  <c:v>11.09</c:v>
                </c:pt>
                <c:pt idx="175">
                  <c:v>10.95</c:v>
                </c:pt>
                <c:pt idx="176">
                  <c:v>10.78</c:v>
                </c:pt>
                <c:pt idx="177">
                  <c:v>10.64</c:v>
                </c:pt>
                <c:pt idx="178">
                  <c:v>10.48</c:v>
                </c:pt>
                <c:pt idx="179">
                  <c:v>10.34</c:v>
                </c:pt>
                <c:pt idx="180">
                  <c:v>10.17</c:v>
                </c:pt>
                <c:pt idx="181">
                  <c:v>10.06</c:v>
                </c:pt>
                <c:pt idx="182">
                  <c:v>9.93</c:v>
                </c:pt>
                <c:pt idx="183">
                  <c:v>9.85</c:v>
                </c:pt>
                <c:pt idx="184">
                  <c:v>9.7</c:v>
                </c:pt>
                <c:pt idx="185">
                  <c:v>9.66</c:v>
                </c:pt>
                <c:pt idx="186">
                  <c:v>9.54</c:v>
                </c:pt>
                <c:pt idx="187">
                  <c:v>9.47</c:v>
                </c:pt>
                <c:pt idx="188">
                  <c:v>9.41</c:v>
                </c:pt>
                <c:pt idx="189">
                  <c:v>9.33</c:v>
                </c:pt>
                <c:pt idx="190">
                  <c:v>9.31</c:v>
                </c:pt>
                <c:pt idx="191">
                  <c:v>9.24</c:v>
                </c:pt>
                <c:pt idx="192">
                  <c:v>9.16</c:v>
                </c:pt>
                <c:pt idx="193">
                  <c:v>9.12</c:v>
                </c:pt>
                <c:pt idx="194">
                  <c:v>9.09</c:v>
                </c:pt>
                <c:pt idx="195">
                  <c:v>8.99</c:v>
                </c:pt>
                <c:pt idx="196">
                  <c:v>8.96</c:v>
                </c:pt>
                <c:pt idx="197">
                  <c:v>8.91</c:v>
                </c:pt>
                <c:pt idx="198">
                  <c:v>8.79</c:v>
                </c:pt>
                <c:pt idx="199">
                  <c:v>8.7</c:v>
                </c:pt>
                <c:pt idx="200">
                  <c:v>8.62</c:v>
                </c:pt>
                <c:pt idx="201">
                  <c:v>8.52</c:v>
                </c:pt>
                <c:pt idx="202">
                  <c:v>8.43</c:v>
                </c:pt>
                <c:pt idx="203">
                  <c:v>8.31</c:v>
                </c:pt>
                <c:pt idx="204">
                  <c:v>8.2</c:v>
                </c:pt>
                <c:pt idx="205">
                  <c:v>8.11</c:v>
                </c:pt>
                <c:pt idx="206">
                  <c:v>8.06</c:v>
                </c:pt>
                <c:pt idx="207">
                  <c:v>7.98</c:v>
                </c:pt>
                <c:pt idx="208">
                  <c:v>7.94</c:v>
                </c:pt>
                <c:pt idx="209">
                  <c:v>7.91</c:v>
                </c:pt>
                <c:pt idx="210">
                  <c:v>7.85</c:v>
                </c:pt>
                <c:pt idx="211">
                  <c:v>7.85</c:v>
                </c:pt>
                <c:pt idx="212">
                  <c:v>7.83</c:v>
                </c:pt>
                <c:pt idx="213">
                  <c:v>7.79</c:v>
                </c:pt>
                <c:pt idx="214">
                  <c:v>7.76</c:v>
                </c:pt>
                <c:pt idx="215">
                  <c:v>7.71</c:v>
                </c:pt>
                <c:pt idx="216">
                  <c:v>7.63</c:v>
                </c:pt>
                <c:pt idx="217">
                  <c:v>7.51</c:v>
                </c:pt>
                <c:pt idx="218">
                  <c:v>7.44</c:v>
                </c:pt>
                <c:pt idx="219">
                  <c:v>7.25</c:v>
                </c:pt>
                <c:pt idx="220">
                  <c:v>7.12</c:v>
                </c:pt>
                <c:pt idx="221">
                  <c:v>6.99</c:v>
                </c:pt>
                <c:pt idx="222">
                  <c:v>6.82</c:v>
                </c:pt>
                <c:pt idx="223">
                  <c:v>6.71</c:v>
                </c:pt>
                <c:pt idx="224">
                  <c:v>6.61</c:v>
                </c:pt>
                <c:pt idx="225">
                  <c:v>6.54</c:v>
                </c:pt>
                <c:pt idx="226">
                  <c:v>6.47</c:v>
                </c:pt>
                <c:pt idx="227">
                  <c:v>6.38</c:v>
                </c:pt>
                <c:pt idx="228">
                  <c:v>6.38</c:v>
                </c:pt>
                <c:pt idx="229">
                  <c:v>6.34</c:v>
                </c:pt>
                <c:pt idx="230">
                  <c:v>6.27</c:v>
                </c:pt>
                <c:pt idx="231">
                  <c:v>6.23</c:v>
                </c:pt>
                <c:pt idx="232">
                  <c:v>6.13</c:v>
                </c:pt>
                <c:pt idx="233">
                  <c:v>6.1</c:v>
                </c:pt>
                <c:pt idx="234">
                  <c:v>6.02</c:v>
                </c:pt>
                <c:pt idx="235">
                  <c:v>5.96</c:v>
                </c:pt>
                <c:pt idx="236">
                  <c:v>5.91</c:v>
                </c:pt>
                <c:pt idx="237">
                  <c:v>5.91</c:v>
                </c:pt>
                <c:pt idx="238">
                  <c:v>5.86</c:v>
                </c:pt>
                <c:pt idx="239">
                  <c:v>5.83</c:v>
                </c:pt>
                <c:pt idx="240">
                  <c:v>5.83</c:v>
                </c:pt>
                <c:pt idx="241">
                  <c:v>5.83</c:v>
                </c:pt>
                <c:pt idx="242">
                  <c:v>5.84</c:v>
                </c:pt>
                <c:pt idx="243">
                  <c:v>5.86</c:v>
                </c:pt>
                <c:pt idx="244">
                  <c:v>5.88</c:v>
                </c:pt>
                <c:pt idx="245">
                  <c:v>5.96</c:v>
                </c:pt>
                <c:pt idx="246">
                  <c:v>6.01</c:v>
                </c:pt>
                <c:pt idx="247">
                  <c:v>6.13</c:v>
                </c:pt>
                <c:pt idx="248">
                  <c:v>6.31</c:v>
                </c:pt>
                <c:pt idx="249">
                  <c:v>6.58</c:v>
                </c:pt>
                <c:pt idx="250">
                  <c:v>6.89</c:v>
                </c:pt>
                <c:pt idx="251">
                  <c:v>7.34</c:v>
                </c:pt>
                <c:pt idx="252">
                  <c:v>7.94</c:v>
                </c:pt>
                <c:pt idx="253">
                  <c:v>8.71</c:v>
                </c:pt>
                <c:pt idx="254">
                  <c:v>9.59</c:v>
                </c:pt>
                <c:pt idx="255">
                  <c:v>10.65</c:v>
                </c:pt>
                <c:pt idx="256">
                  <c:v>11.9</c:v>
                </c:pt>
                <c:pt idx="257">
                  <c:v>13.27</c:v>
                </c:pt>
                <c:pt idx="258">
                  <c:v>14.78</c:v>
                </c:pt>
                <c:pt idx="259">
                  <c:v>16.39</c:v>
                </c:pt>
                <c:pt idx="260">
                  <c:v>18.08</c:v>
                </c:pt>
                <c:pt idx="261">
                  <c:v>19.83</c:v>
                </c:pt>
                <c:pt idx="262">
                  <c:v>21.62</c:v>
                </c:pt>
                <c:pt idx="263">
                  <c:v>23.43</c:v>
                </c:pt>
                <c:pt idx="264">
                  <c:v>25.34</c:v>
                </c:pt>
                <c:pt idx="265">
                  <c:v>27.23</c:v>
                </c:pt>
                <c:pt idx="266">
                  <c:v>29.13</c:v>
                </c:pt>
                <c:pt idx="267">
                  <c:v>31.01</c:v>
                </c:pt>
                <c:pt idx="268">
                  <c:v>32.86</c:v>
                </c:pt>
                <c:pt idx="269">
                  <c:v>34.71</c:v>
                </c:pt>
                <c:pt idx="270">
                  <c:v>36.51</c:v>
                </c:pt>
                <c:pt idx="271">
                  <c:v>38.31</c:v>
                </c:pt>
                <c:pt idx="272">
                  <c:v>40.02</c:v>
                </c:pt>
                <c:pt idx="273">
                  <c:v>41.72</c:v>
                </c:pt>
                <c:pt idx="274">
                  <c:v>43.33</c:v>
                </c:pt>
                <c:pt idx="275">
                  <c:v>44.89</c:v>
                </c:pt>
                <c:pt idx="276">
                  <c:v>46.43</c:v>
                </c:pt>
                <c:pt idx="277">
                  <c:v>47.83</c:v>
                </c:pt>
                <c:pt idx="278">
                  <c:v>49.18</c:v>
                </c:pt>
                <c:pt idx="279">
                  <c:v>50.46</c:v>
                </c:pt>
                <c:pt idx="280">
                  <c:v>51.68</c:v>
                </c:pt>
                <c:pt idx="281">
                  <c:v>52.83</c:v>
                </c:pt>
                <c:pt idx="282">
                  <c:v>53.84</c:v>
                </c:pt>
                <c:pt idx="283">
                  <c:v>54.82</c:v>
                </c:pt>
                <c:pt idx="284">
                  <c:v>55.78</c:v>
                </c:pt>
                <c:pt idx="285">
                  <c:v>56.63</c:v>
                </c:pt>
                <c:pt idx="286">
                  <c:v>57.45</c:v>
                </c:pt>
                <c:pt idx="287">
                  <c:v>58.17</c:v>
                </c:pt>
                <c:pt idx="288">
                  <c:v>58.84</c:v>
                </c:pt>
                <c:pt idx="289">
                  <c:v>59.4</c:v>
                </c:pt>
                <c:pt idx="290">
                  <c:v>59.99</c:v>
                </c:pt>
                <c:pt idx="291">
                  <c:v>60.52</c:v>
                </c:pt>
                <c:pt idx="292">
                  <c:v>61.01</c:v>
                </c:pt>
                <c:pt idx="293">
                  <c:v>61.43</c:v>
                </c:pt>
                <c:pt idx="294">
                  <c:v>61.76</c:v>
                </c:pt>
                <c:pt idx="295">
                  <c:v>62.13</c:v>
                </c:pt>
                <c:pt idx="296">
                  <c:v>62.46</c:v>
                </c:pt>
                <c:pt idx="297">
                  <c:v>62.77</c:v>
                </c:pt>
                <c:pt idx="298">
                  <c:v>63</c:v>
                </c:pt>
                <c:pt idx="299">
                  <c:v>63.23</c:v>
                </c:pt>
                <c:pt idx="300">
                  <c:v>63.45</c:v>
                </c:pt>
                <c:pt idx="301">
                  <c:v>63.6</c:v>
                </c:pt>
                <c:pt idx="302">
                  <c:v>63.81</c:v>
                </c:pt>
                <c:pt idx="303">
                  <c:v>63.98</c:v>
                </c:pt>
                <c:pt idx="304">
                  <c:v>64.09</c:v>
                </c:pt>
                <c:pt idx="305">
                  <c:v>64.18</c:v>
                </c:pt>
                <c:pt idx="306">
                  <c:v>64.27</c:v>
                </c:pt>
                <c:pt idx="307">
                  <c:v>64.36</c:v>
                </c:pt>
                <c:pt idx="308">
                  <c:v>64.49</c:v>
                </c:pt>
                <c:pt idx="309">
                  <c:v>64.6</c:v>
                </c:pt>
                <c:pt idx="310">
                  <c:v>64.71</c:v>
                </c:pt>
                <c:pt idx="311">
                  <c:v>64.75</c:v>
                </c:pt>
                <c:pt idx="312">
                  <c:v>64.86</c:v>
                </c:pt>
                <c:pt idx="313">
                  <c:v>64.91</c:v>
                </c:pt>
                <c:pt idx="314">
                  <c:v>65.02</c:v>
                </c:pt>
                <c:pt idx="315">
                  <c:v>65.04</c:v>
                </c:pt>
                <c:pt idx="316">
                  <c:v>65.14</c:v>
                </c:pt>
                <c:pt idx="317">
                  <c:v>65.21</c:v>
                </c:pt>
                <c:pt idx="318">
                  <c:v>65.31</c:v>
                </c:pt>
                <c:pt idx="319">
                  <c:v>65.37</c:v>
                </c:pt>
                <c:pt idx="320">
                  <c:v>65.45</c:v>
                </c:pt>
                <c:pt idx="321">
                  <c:v>65.58</c:v>
                </c:pt>
                <c:pt idx="322">
                  <c:v>65.58</c:v>
                </c:pt>
                <c:pt idx="323">
                  <c:v>65.64</c:v>
                </c:pt>
                <c:pt idx="324">
                  <c:v>65.65</c:v>
                </c:pt>
                <c:pt idx="325">
                  <c:v>65.77</c:v>
                </c:pt>
                <c:pt idx="326">
                  <c:v>65.81</c:v>
                </c:pt>
                <c:pt idx="327">
                  <c:v>65.84</c:v>
                </c:pt>
                <c:pt idx="328">
                  <c:v>65.9</c:v>
                </c:pt>
                <c:pt idx="329">
                  <c:v>65.96</c:v>
                </c:pt>
                <c:pt idx="330">
                  <c:v>66.02</c:v>
                </c:pt>
                <c:pt idx="331">
                  <c:v>66.05</c:v>
                </c:pt>
                <c:pt idx="332">
                  <c:v>66.12</c:v>
                </c:pt>
                <c:pt idx="333">
                  <c:v>66.21</c:v>
                </c:pt>
                <c:pt idx="334">
                  <c:v>66.2</c:v>
                </c:pt>
                <c:pt idx="335">
                  <c:v>66.25</c:v>
                </c:pt>
                <c:pt idx="336">
                  <c:v>66.3</c:v>
                </c:pt>
                <c:pt idx="337">
                  <c:v>66.38</c:v>
                </c:pt>
                <c:pt idx="338">
                  <c:v>66.4</c:v>
                </c:pt>
                <c:pt idx="339">
                  <c:v>66.42</c:v>
                </c:pt>
                <c:pt idx="340">
                  <c:v>66.42</c:v>
                </c:pt>
                <c:pt idx="341">
                  <c:v>66.45</c:v>
                </c:pt>
                <c:pt idx="342">
                  <c:v>66.52</c:v>
                </c:pt>
                <c:pt idx="343">
                  <c:v>66.54</c:v>
                </c:pt>
                <c:pt idx="344">
                  <c:v>66.55</c:v>
                </c:pt>
                <c:pt idx="345">
                  <c:v>66.62</c:v>
                </c:pt>
                <c:pt idx="346">
                  <c:v>66.61</c:v>
                </c:pt>
                <c:pt idx="347">
                  <c:v>66.61</c:v>
                </c:pt>
                <c:pt idx="348">
                  <c:v>66.7</c:v>
                </c:pt>
                <c:pt idx="349">
                  <c:v>66.69</c:v>
                </c:pt>
                <c:pt idx="350">
                  <c:v>66.79</c:v>
                </c:pt>
                <c:pt idx="351">
                  <c:v>66.84</c:v>
                </c:pt>
                <c:pt idx="352">
                  <c:v>66.87</c:v>
                </c:pt>
                <c:pt idx="353">
                  <c:v>66.85</c:v>
                </c:pt>
                <c:pt idx="354">
                  <c:v>66.93</c:v>
                </c:pt>
                <c:pt idx="355">
                  <c:v>66.97</c:v>
                </c:pt>
                <c:pt idx="356">
                  <c:v>66.94</c:v>
                </c:pt>
                <c:pt idx="357">
                  <c:v>66.99</c:v>
                </c:pt>
                <c:pt idx="358">
                  <c:v>67.06</c:v>
                </c:pt>
                <c:pt idx="359">
                  <c:v>67.05</c:v>
                </c:pt>
                <c:pt idx="360">
                  <c:v>67.05</c:v>
                </c:pt>
                <c:pt idx="361">
                  <c:v>67.1</c:v>
                </c:pt>
                <c:pt idx="362">
                  <c:v>67.11</c:v>
                </c:pt>
                <c:pt idx="363">
                  <c:v>67.14</c:v>
                </c:pt>
                <c:pt idx="364">
                  <c:v>67.1</c:v>
                </c:pt>
                <c:pt idx="365">
                  <c:v>67.07</c:v>
                </c:pt>
                <c:pt idx="366">
                  <c:v>67.14</c:v>
                </c:pt>
                <c:pt idx="367">
                  <c:v>67.17</c:v>
                </c:pt>
                <c:pt idx="368">
                  <c:v>67.21</c:v>
                </c:pt>
                <c:pt idx="369">
                  <c:v>67.13</c:v>
                </c:pt>
                <c:pt idx="370">
                  <c:v>67.19</c:v>
                </c:pt>
                <c:pt idx="371">
                  <c:v>67.19</c:v>
                </c:pt>
                <c:pt idx="372">
                  <c:v>67.25</c:v>
                </c:pt>
                <c:pt idx="373">
                  <c:v>67.22</c:v>
                </c:pt>
                <c:pt idx="374">
                  <c:v>67.32</c:v>
                </c:pt>
                <c:pt idx="375">
                  <c:v>67.25</c:v>
                </c:pt>
                <c:pt idx="376">
                  <c:v>67.27</c:v>
                </c:pt>
                <c:pt idx="377">
                  <c:v>67.29</c:v>
                </c:pt>
                <c:pt idx="378">
                  <c:v>67.23</c:v>
                </c:pt>
                <c:pt idx="379">
                  <c:v>67.28</c:v>
                </c:pt>
                <c:pt idx="380">
                  <c:v>67.31</c:v>
                </c:pt>
                <c:pt idx="381">
                  <c:v>67.37</c:v>
                </c:pt>
                <c:pt idx="382">
                  <c:v>67.35</c:v>
                </c:pt>
                <c:pt idx="383">
                  <c:v>67.26</c:v>
                </c:pt>
                <c:pt idx="384">
                  <c:v>67.3</c:v>
                </c:pt>
                <c:pt idx="385">
                  <c:v>67.32</c:v>
                </c:pt>
                <c:pt idx="386">
                  <c:v>67.33</c:v>
                </c:pt>
                <c:pt idx="387">
                  <c:v>67.2</c:v>
                </c:pt>
                <c:pt idx="388">
                  <c:v>67.3</c:v>
                </c:pt>
                <c:pt idx="389">
                  <c:v>67.23</c:v>
                </c:pt>
                <c:pt idx="390">
                  <c:v>67.25</c:v>
                </c:pt>
                <c:pt idx="391">
                  <c:v>67.24</c:v>
                </c:pt>
                <c:pt idx="392">
                  <c:v>67.25</c:v>
                </c:pt>
                <c:pt idx="393">
                  <c:v>67.12</c:v>
                </c:pt>
                <c:pt idx="394">
                  <c:v>67.19</c:v>
                </c:pt>
                <c:pt idx="395">
                  <c:v>67.18</c:v>
                </c:pt>
                <c:pt idx="396">
                  <c:v>67.17</c:v>
                </c:pt>
                <c:pt idx="397">
                  <c:v>66.99</c:v>
                </c:pt>
                <c:pt idx="398">
                  <c:v>67.04</c:v>
                </c:pt>
                <c:pt idx="399">
                  <c:v>66.96</c:v>
                </c:pt>
                <c:pt idx="400">
                  <c:v>67.04</c:v>
                </c:pt>
                <c:pt idx="401">
                  <c:v>66.83</c:v>
                </c:pt>
                <c:pt idx="402">
                  <c:v>66.79</c:v>
                </c:pt>
                <c:pt idx="403">
                  <c:v>66.63</c:v>
                </c:pt>
                <c:pt idx="404">
                  <c:v>66.67</c:v>
                </c:pt>
                <c:pt idx="405">
                  <c:v>66.56</c:v>
                </c:pt>
                <c:pt idx="406">
                  <c:v>66.36</c:v>
                </c:pt>
                <c:pt idx="407">
                  <c:v>66.19</c:v>
                </c:pt>
                <c:pt idx="408">
                  <c:v>66.2</c:v>
                </c:pt>
                <c:pt idx="409">
                  <c:v>66.01</c:v>
                </c:pt>
                <c:pt idx="410">
                  <c:v>65.95</c:v>
                </c:pt>
                <c:pt idx="411">
                  <c:v>65.8</c:v>
                </c:pt>
                <c:pt idx="412">
                  <c:v>65.59</c:v>
                </c:pt>
                <c:pt idx="413">
                  <c:v>65.55</c:v>
                </c:pt>
                <c:pt idx="414">
                  <c:v>65.21</c:v>
                </c:pt>
                <c:pt idx="415">
                  <c:v>65.12</c:v>
                </c:pt>
                <c:pt idx="416">
                  <c:v>64.78</c:v>
                </c:pt>
                <c:pt idx="417">
                  <c:v>64.67</c:v>
                </c:pt>
                <c:pt idx="418">
                  <c:v>64.25</c:v>
                </c:pt>
                <c:pt idx="419">
                  <c:v>64.01</c:v>
                </c:pt>
                <c:pt idx="420">
                  <c:v>63.8</c:v>
                </c:pt>
                <c:pt idx="421">
                  <c:v>63.44</c:v>
                </c:pt>
                <c:pt idx="422">
                  <c:v>63.25</c:v>
                </c:pt>
                <c:pt idx="423">
                  <c:v>62.92</c:v>
                </c:pt>
                <c:pt idx="424">
                  <c:v>62.81</c:v>
                </c:pt>
                <c:pt idx="425">
                  <c:v>62.52</c:v>
                </c:pt>
                <c:pt idx="426">
                  <c:v>62.55</c:v>
                </c:pt>
                <c:pt idx="427">
                  <c:v>62.25</c:v>
                </c:pt>
                <c:pt idx="428">
                  <c:v>61.97</c:v>
                </c:pt>
                <c:pt idx="429">
                  <c:v>61.86</c:v>
                </c:pt>
                <c:pt idx="430">
                  <c:v>61.95</c:v>
                </c:pt>
                <c:pt idx="431">
                  <c:v>61.79</c:v>
                </c:pt>
                <c:pt idx="432">
                  <c:v>61.62</c:v>
                </c:pt>
                <c:pt idx="433">
                  <c:v>61.38</c:v>
                </c:pt>
                <c:pt idx="434">
                  <c:v>61.48</c:v>
                </c:pt>
                <c:pt idx="435">
                  <c:v>61.25</c:v>
                </c:pt>
                <c:pt idx="436">
                  <c:v>61</c:v>
                </c:pt>
                <c:pt idx="437">
                  <c:v>61.35</c:v>
                </c:pt>
                <c:pt idx="438">
                  <c:v>61.25</c:v>
                </c:pt>
                <c:pt idx="439">
                  <c:v>61.44</c:v>
                </c:pt>
                <c:pt idx="440">
                  <c:v>61.18</c:v>
                </c:pt>
                <c:pt idx="441">
                  <c:v>61.39</c:v>
                </c:pt>
                <c:pt idx="442">
                  <c:v>61.22</c:v>
                </c:pt>
                <c:pt idx="443">
                  <c:v>61.66</c:v>
                </c:pt>
                <c:pt idx="444">
                  <c:v>61.1</c:v>
                </c:pt>
                <c:pt idx="445">
                  <c:v>61.61</c:v>
                </c:pt>
                <c:pt idx="446">
                  <c:v>61.29</c:v>
                </c:pt>
                <c:pt idx="447">
                  <c:v>61.27</c:v>
                </c:pt>
                <c:pt idx="448">
                  <c:v>61.43</c:v>
                </c:pt>
                <c:pt idx="449">
                  <c:v>61.24</c:v>
                </c:pt>
                <c:pt idx="450">
                  <c:v>61.74</c:v>
                </c:pt>
                <c:pt idx="451">
                  <c:v>61.96</c:v>
                </c:pt>
                <c:pt idx="452">
                  <c:v>61.74</c:v>
                </c:pt>
                <c:pt idx="453">
                  <c:v>62.17</c:v>
                </c:pt>
                <c:pt idx="454">
                  <c:v>62.25</c:v>
                </c:pt>
                <c:pt idx="455">
                  <c:v>62.28</c:v>
                </c:pt>
                <c:pt idx="456">
                  <c:v>62.38</c:v>
                </c:pt>
                <c:pt idx="457">
                  <c:v>62.31</c:v>
                </c:pt>
                <c:pt idx="458">
                  <c:v>62.9</c:v>
                </c:pt>
                <c:pt idx="459">
                  <c:v>62.37</c:v>
                </c:pt>
                <c:pt idx="460">
                  <c:v>62.96</c:v>
                </c:pt>
                <c:pt idx="461">
                  <c:v>63.4</c:v>
                </c:pt>
                <c:pt idx="462">
                  <c:v>63.34</c:v>
                </c:pt>
                <c:pt idx="463">
                  <c:v>62.65</c:v>
                </c:pt>
                <c:pt idx="464">
                  <c:v>63.48</c:v>
                </c:pt>
                <c:pt idx="465">
                  <c:v>64.48</c:v>
                </c:pt>
                <c:pt idx="466">
                  <c:v>65.44</c:v>
                </c:pt>
                <c:pt idx="467">
                  <c:v>65.74</c:v>
                </c:pt>
                <c:pt idx="468">
                  <c:v>65.33</c:v>
                </c:pt>
                <c:pt idx="469">
                  <c:v>64.17</c:v>
                </c:pt>
                <c:pt idx="470">
                  <c:v>61.57</c:v>
                </c:pt>
                <c:pt idx="471">
                  <c:v>58.1</c:v>
                </c:pt>
                <c:pt idx="472">
                  <c:v>55.11</c:v>
                </c:pt>
                <c:pt idx="473">
                  <c:v>53.35</c:v>
                </c:pt>
                <c:pt idx="474">
                  <c:v>52.54</c:v>
                </c:pt>
                <c:pt idx="475">
                  <c:v>52.31</c:v>
                </c:pt>
                <c:pt idx="476">
                  <c:v>52.74</c:v>
                </c:pt>
                <c:pt idx="477">
                  <c:v>53.23</c:v>
                </c:pt>
                <c:pt idx="478">
                  <c:v>53.72</c:v>
                </c:pt>
                <c:pt idx="479">
                  <c:v>53.79</c:v>
                </c:pt>
                <c:pt idx="480">
                  <c:v>53.38</c:v>
                </c:pt>
                <c:pt idx="481">
                  <c:v>52.2</c:v>
                </c:pt>
                <c:pt idx="482">
                  <c:v>50.18</c:v>
                </c:pt>
                <c:pt idx="483">
                  <c:v>47.38</c:v>
                </c:pt>
                <c:pt idx="484">
                  <c:v>44.29</c:v>
                </c:pt>
                <c:pt idx="485">
                  <c:v>40.99</c:v>
                </c:pt>
                <c:pt idx="486">
                  <c:v>37.12</c:v>
                </c:pt>
                <c:pt idx="487">
                  <c:v>31.64</c:v>
                </c:pt>
                <c:pt idx="488">
                  <c:v>24.97</c:v>
                </c:pt>
                <c:pt idx="489">
                  <c:v>19.57</c:v>
                </c:pt>
                <c:pt idx="490">
                  <c:v>16.43</c:v>
                </c:pt>
                <c:pt idx="491">
                  <c:v>15.04</c:v>
                </c:pt>
                <c:pt idx="492">
                  <c:v>14.57</c:v>
                </c:pt>
                <c:pt idx="493">
                  <c:v>14.77</c:v>
                </c:pt>
                <c:pt idx="494">
                  <c:v>15.63</c:v>
                </c:pt>
                <c:pt idx="495">
                  <c:v>16.78</c:v>
                </c:pt>
                <c:pt idx="496">
                  <c:v>18.11</c:v>
                </c:pt>
                <c:pt idx="497">
                  <c:v>19.54</c:v>
                </c:pt>
                <c:pt idx="498">
                  <c:v>21.04</c:v>
                </c:pt>
                <c:pt idx="499">
                  <c:v>22.45</c:v>
                </c:pt>
                <c:pt idx="500">
                  <c:v>23.73</c:v>
                </c:pt>
                <c:pt idx="501">
                  <c:v>24.97</c:v>
                </c:pt>
                <c:pt idx="502">
                  <c:v>25.85</c:v>
                </c:pt>
                <c:pt idx="503">
                  <c:v>26.71</c:v>
                </c:pt>
                <c:pt idx="504">
                  <c:v>27.36</c:v>
                </c:pt>
                <c:pt idx="505">
                  <c:v>28</c:v>
                </c:pt>
                <c:pt idx="506">
                  <c:v>28.49</c:v>
                </c:pt>
                <c:pt idx="507">
                  <c:v>28.9</c:v>
                </c:pt>
                <c:pt idx="508">
                  <c:v>29.13</c:v>
                </c:pt>
                <c:pt idx="509">
                  <c:v>29.11</c:v>
                </c:pt>
                <c:pt idx="510">
                  <c:v>28.85</c:v>
                </c:pt>
                <c:pt idx="511">
                  <c:v>28.37</c:v>
                </c:pt>
                <c:pt idx="512">
                  <c:v>27.8</c:v>
                </c:pt>
                <c:pt idx="513">
                  <c:v>27.07</c:v>
                </c:pt>
                <c:pt idx="514">
                  <c:v>26.49</c:v>
                </c:pt>
                <c:pt idx="515">
                  <c:v>25.93</c:v>
                </c:pt>
                <c:pt idx="516">
                  <c:v>25.57</c:v>
                </c:pt>
                <c:pt idx="517">
                  <c:v>25.38</c:v>
                </c:pt>
                <c:pt idx="518">
                  <c:v>25.19</c:v>
                </c:pt>
                <c:pt idx="519">
                  <c:v>24.46</c:v>
                </c:pt>
                <c:pt idx="520">
                  <c:v>23.83</c:v>
                </c:pt>
                <c:pt idx="521">
                  <c:v>23.18</c:v>
                </c:pt>
                <c:pt idx="522">
                  <c:v>22.12</c:v>
                </c:pt>
                <c:pt idx="523">
                  <c:v>20.02</c:v>
                </c:pt>
                <c:pt idx="524">
                  <c:v>17.02</c:v>
                </c:pt>
                <c:pt idx="525">
                  <c:v>13.77</c:v>
                </c:pt>
                <c:pt idx="526">
                  <c:v>11.62</c:v>
                </c:pt>
                <c:pt idx="527">
                  <c:v>10.16</c:v>
                </c:pt>
                <c:pt idx="528">
                  <c:v>9.72</c:v>
                </c:pt>
                <c:pt idx="529">
                  <c:v>9</c:v>
                </c:pt>
                <c:pt idx="530">
                  <c:v>9.32</c:v>
                </c:pt>
                <c:pt idx="531">
                  <c:v>9.28</c:v>
                </c:pt>
                <c:pt idx="532">
                  <c:v>9.87</c:v>
                </c:pt>
                <c:pt idx="533">
                  <c:v>9.88</c:v>
                </c:pt>
                <c:pt idx="534">
                  <c:v>10.69</c:v>
                </c:pt>
                <c:pt idx="535">
                  <c:v>10.9</c:v>
                </c:pt>
                <c:pt idx="536">
                  <c:v>11.43</c:v>
                </c:pt>
                <c:pt idx="537">
                  <c:v>11.78</c:v>
                </c:pt>
                <c:pt idx="538">
                  <c:v>12.41</c:v>
                </c:pt>
                <c:pt idx="539">
                  <c:v>12.47</c:v>
                </c:pt>
                <c:pt idx="540">
                  <c:v>13.18</c:v>
                </c:pt>
                <c:pt idx="541">
                  <c:v>13.34</c:v>
                </c:pt>
                <c:pt idx="542">
                  <c:v>13.92</c:v>
                </c:pt>
                <c:pt idx="543">
                  <c:v>13.94</c:v>
                </c:pt>
                <c:pt idx="544">
                  <c:v>14.56</c:v>
                </c:pt>
                <c:pt idx="545">
                  <c:v>14.7</c:v>
                </c:pt>
                <c:pt idx="546">
                  <c:v>14.93</c:v>
                </c:pt>
                <c:pt idx="547">
                  <c:v>14.91</c:v>
                </c:pt>
                <c:pt idx="548">
                  <c:v>15.37</c:v>
                </c:pt>
                <c:pt idx="549">
                  <c:v>15.02</c:v>
                </c:pt>
                <c:pt idx="550">
                  <c:v>15.62</c:v>
                </c:pt>
                <c:pt idx="551">
                  <c:v>15.24</c:v>
                </c:pt>
                <c:pt idx="552">
                  <c:v>15.28</c:v>
                </c:pt>
                <c:pt idx="553">
                  <c:v>14.53</c:v>
                </c:pt>
                <c:pt idx="554">
                  <c:v>14.62</c:v>
                </c:pt>
                <c:pt idx="555">
                  <c:v>13.28</c:v>
                </c:pt>
                <c:pt idx="556">
                  <c:v>13.5</c:v>
                </c:pt>
                <c:pt idx="557">
                  <c:v>12.72</c:v>
                </c:pt>
                <c:pt idx="558">
                  <c:v>12.66</c:v>
                </c:pt>
                <c:pt idx="559">
                  <c:v>11.86</c:v>
                </c:pt>
                <c:pt idx="560">
                  <c:v>12.41</c:v>
                </c:pt>
                <c:pt idx="561">
                  <c:v>11.58</c:v>
                </c:pt>
                <c:pt idx="562">
                  <c:v>11.78</c:v>
                </c:pt>
                <c:pt idx="563">
                  <c:v>10.66</c:v>
                </c:pt>
                <c:pt idx="564">
                  <c:v>11.43</c:v>
                </c:pt>
                <c:pt idx="565">
                  <c:v>10.04</c:v>
                </c:pt>
                <c:pt idx="566">
                  <c:v>10.97</c:v>
                </c:pt>
                <c:pt idx="567">
                  <c:v>9.51</c:v>
                </c:pt>
                <c:pt idx="568">
                  <c:v>10.44</c:v>
                </c:pt>
                <c:pt idx="569">
                  <c:v>8.95</c:v>
                </c:pt>
                <c:pt idx="570">
                  <c:v>9.68</c:v>
                </c:pt>
                <c:pt idx="571">
                  <c:v>8.48</c:v>
                </c:pt>
                <c:pt idx="572">
                  <c:v>9.6</c:v>
                </c:pt>
                <c:pt idx="573">
                  <c:v>7.82</c:v>
                </c:pt>
                <c:pt idx="574">
                  <c:v>9.09</c:v>
                </c:pt>
                <c:pt idx="575">
                  <c:v>7.6</c:v>
                </c:pt>
                <c:pt idx="576">
                  <c:v>10.1</c:v>
                </c:pt>
                <c:pt idx="577">
                  <c:v>7.68</c:v>
                </c:pt>
                <c:pt idx="578">
                  <c:v>10.51</c:v>
                </c:pt>
                <c:pt idx="579">
                  <c:v>9.18</c:v>
                </c:pt>
                <c:pt idx="580">
                  <c:v>11.09</c:v>
                </c:pt>
                <c:pt idx="581">
                  <c:v>10.07</c:v>
                </c:pt>
                <c:pt idx="582">
                  <c:v>13.34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2062S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33.33</c:v>
                </c:pt>
                <c:pt idx="4">
                  <c:v>26.67</c:v>
                </c:pt>
                <c:pt idx="5">
                  <c:v>23.81</c:v>
                </c:pt>
                <c:pt idx="6">
                  <c:v>29.17</c:v>
                </c:pt>
                <c:pt idx="7">
                  <c:v>27.78</c:v>
                </c:pt>
                <c:pt idx="8">
                  <c:v>30</c:v>
                </c:pt>
                <c:pt idx="9">
                  <c:v>28.39</c:v>
                </c:pt>
                <c:pt idx="10">
                  <c:v>34.34</c:v>
                </c:pt>
                <c:pt idx="11">
                  <c:v>32.5</c:v>
                </c:pt>
                <c:pt idx="12">
                  <c:v>32.08</c:v>
                </c:pt>
                <c:pt idx="13">
                  <c:v>31.67</c:v>
                </c:pt>
                <c:pt idx="14">
                  <c:v>29.9</c:v>
                </c:pt>
                <c:pt idx="15">
                  <c:v>32.08</c:v>
                </c:pt>
                <c:pt idx="16">
                  <c:v>32.99</c:v>
                </c:pt>
                <c:pt idx="17">
                  <c:v>31.34</c:v>
                </c:pt>
                <c:pt idx="18">
                  <c:v>30.54</c:v>
                </c:pt>
                <c:pt idx="19">
                  <c:v>30.09</c:v>
                </c:pt>
                <c:pt idx="20">
                  <c:v>30.19</c:v>
                </c:pt>
                <c:pt idx="21">
                  <c:v>32.01</c:v>
                </c:pt>
                <c:pt idx="22">
                  <c:v>30.34</c:v>
                </c:pt>
                <c:pt idx="23">
                  <c:v>33.48</c:v>
                </c:pt>
                <c:pt idx="24">
                  <c:v>30.76</c:v>
                </c:pt>
                <c:pt idx="25">
                  <c:v>31.46</c:v>
                </c:pt>
                <c:pt idx="26">
                  <c:v>30.32</c:v>
                </c:pt>
                <c:pt idx="27">
                  <c:v>30.64</c:v>
                </c:pt>
                <c:pt idx="28">
                  <c:v>27.86</c:v>
                </c:pt>
                <c:pt idx="29">
                  <c:v>28.38</c:v>
                </c:pt>
                <c:pt idx="30">
                  <c:v>27.57</c:v>
                </c:pt>
                <c:pt idx="31">
                  <c:v>24.88</c:v>
                </c:pt>
                <c:pt idx="32">
                  <c:v>25.42</c:v>
                </c:pt>
                <c:pt idx="33">
                  <c:v>24.53</c:v>
                </c:pt>
                <c:pt idx="34">
                  <c:v>22.1</c:v>
                </c:pt>
                <c:pt idx="35">
                  <c:v>22.81</c:v>
                </c:pt>
                <c:pt idx="36">
                  <c:v>20.91</c:v>
                </c:pt>
                <c:pt idx="37">
                  <c:v>20.25</c:v>
                </c:pt>
                <c:pt idx="38">
                  <c:v>19.87</c:v>
                </c:pt>
                <c:pt idx="39">
                  <c:v>20.22</c:v>
                </c:pt>
                <c:pt idx="40">
                  <c:v>18.31</c:v>
                </c:pt>
                <c:pt idx="41">
                  <c:v>18.03</c:v>
                </c:pt>
                <c:pt idx="42">
                  <c:v>17.55</c:v>
                </c:pt>
                <c:pt idx="43">
                  <c:v>18.32</c:v>
                </c:pt>
                <c:pt idx="44">
                  <c:v>15.84</c:v>
                </c:pt>
                <c:pt idx="45">
                  <c:v>14.64</c:v>
                </c:pt>
                <c:pt idx="46">
                  <c:v>16.15</c:v>
                </c:pt>
                <c:pt idx="47">
                  <c:v>14.37</c:v>
                </c:pt>
                <c:pt idx="48">
                  <c:v>13.26</c:v>
                </c:pt>
                <c:pt idx="49">
                  <c:v>13.28</c:v>
                </c:pt>
                <c:pt idx="50">
                  <c:v>12.28</c:v>
                </c:pt>
                <c:pt idx="51">
                  <c:v>12.27</c:v>
                </c:pt>
                <c:pt idx="52">
                  <c:v>12.62</c:v>
                </c:pt>
                <c:pt idx="53">
                  <c:v>11.55</c:v>
                </c:pt>
                <c:pt idx="54">
                  <c:v>10.7</c:v>
                </c:pt>
                <c:pt idx="55">
                  <c:v>10.53</c:v>
                </c:pt>
                <c:pt idx="56">
                  <c:v>9.36</c:v>
                </c:pt>
                <c:pt idx="57">
                  <c:v>9.86</c:v>
                </c:pt>
                <c:pt idx="58">
                  <c:v>9.7</c:v>
                </c:pt>
                <c:pt idx="59">
                  <c:v>9.33</c:v>
                </c:pt>
                <c:pt idx="60">
                  <c:v>8.52</c:v>
                </c:pt>
                <c:pt idx="61">
                  <c:v>8.74</c:v>
                </c:pt>
                <c:pt idx="62">
                  <c:v>8.91</c:v>
                </c:pt>
                <c:pt idx="63">
                  <c:v>8.23</c:v>
                </c:pt>
                <c:pt idx="64">
                  <c:v>8.35</c:v>
                </c:pt>
                <c:pt idx="65">
                  <c:v>7.99</c:v>
                </c:pt>
                <c:pt idx="66">
                  <c:v>7.62</c:v>
                </c:pt>
                <c:pt idx="67">
                  <c:v>7.5</c:v>
                </c:pt>
                <c:pt idx="68">
                  <c:v>7.56</c:v>
                </c:pt>
                <c:pt idx="69">
                  <c:v>7.43</c:v>
                </c:pt>
                <c:pt idx="70">
                  <c:v>7.13</c:v>
                </c:pt>
                <c:pt idx="71">
                  <c:v>7.6</c:v>
                </c:pt>
                <c:pt idx="72">
                  <c:v>7.13</c:v>
                </c:pt>
                <c:pt idx="73">
                  <c:v>6.94</c:v>
                </c:pt>
                <c:pt idx="74">
                  <c:v>7.29</c:v>
                </c:pt>
                <c:pt idx="75">
                  <c:v>7.87</c:v>
                </c:pt>
                <c:pt idx="76">
                  <c:v>7.15</c:v>
                </c:pt>
                <c:pt idx="77">
                  <c:v>6.89</c:v>
                </c:pt>
                <c:pt idx="78">
                  <c:v>6.45</c:v>
                </c:pt>
                <c:pt idx="79">
                  <c:v>6.59</c:v>
                </c:pt>
                <c:pt idx="80">
                  <c:v>6.34</c:v>
                </c:pt>
                <c:pt idx="81">
                  <c:v>6.68</c:v>
                </c:pt>
                <c:pt idx="82">
                  <c:v>6.73</c:v>
                </c:pt>
                <c:pt idx="83">
                  <c:v>6.49</c:v>
                </c:pt>
                <c:pt idx="84">
                  <c:v>6.29</c:v>
                </c:pt>
                <c:pt idx="85">
                  <c:v>6.4</c:v>
                </c:pt>
                <c:pt idx="86">
                  <c:v>6.3</c:v>
                </c:pt>
                <c:pt idx="87">
                  <c:v>6.14</c:v>
                </c:pt>
                <c:pt idx="88">
                  <c:v>6.42</c:v>
                </c:pt>
                <c:pt idx="89">
                  <c:v>6.3</c:v>
                </c:pt>
                <c:pt idx="90">
                  <c:v>6.18</c:v>
                </c:pt>
                <c:pt idx="91">
                  <c:v>5.93</c:v>
                </c:pt>
                <c:pt idx="92">
                  <c:v>5.87</c:v>
                </c:pt>
                <c:pt idx="93">
                  <c:v>6.01</c:v>
                </c:pt>
                <c:pt idx="94">
                  <c:v>5.98</c:v>
                </c:pt>
                <c:pt idx="95">
                  <c:v>5.91</c:v>
                </c:pt>
                <c:pt idx="96">
                  <c:v>5.96</c:v>
                </c:pt>
                <c:pt idx="97">
                  <c:v>6.04</c:v>
                </c:pt>
                <c:pt idx="98">
                  <c:v>6.1</c:v>
                </c:pt>
                <c:pt idx="99">
                  <c:v>6.11</c:v>
                </c:pt>
                <c:pt idx="100">
                  <c:v>5.92</c:v>
                </c:pt>
                <c:pt idx="101">
                  <c:v>5.84</c:v>
                </c:pt>
                <c:pt idx="102">
                  <c:v>5.78</c:v>
                </c:pt>
                <c:pt idx="103">
                  <c:v>5.77</c:v>
                </c:pt>
                <c:pt idx="104">
                  <c:v>5.65</c:v>
                </c:pt>
                <c:pt idx="105">
                  <c:v>5.67</c:v>
                </c:pt>
                <c:pt idx="106">
                  <c:v>5.7</c:v>
                </c:pt>
                <c:pt idx="107">
                  <c:v>5.7</c:v>
                </c:pt>
                <c:pt idx="108">
                  <c:v>5.62</c:v>
                </c:pt>
                <c:pt idx="109">
                  <c:v>5.58</c:v>
                </c:pt>
                <c:pt idx="110">
                  <c:v>5.6</c:v>
                </c:pt>
                <c:pt idx="111">
                  <c:v>5.58</c:v>
                </c:pt>
                <c:pt idx="112">
                  <c:v>5.64</c:v>
                </c:pt>
                <c:pt idx="113">
                  <c:v>5.61</c:v>
                </c:pt>
                <c:pt idx="114">
                  <c:v>5.54</c:v>
                </c:pt>
                <c:pt idx="115">
                  <c:v>5.52</c:v>
                </c:pt>
                <c:pt idx="116">
                  <c:v>5.42</c:v>
                </c:pt>
                <c:pt idx="117">
                  <c:v>5.43</c:v>
                </c:pt>
                <c:pt idx="118">
                  <c:v>5.39</c:v>
                </c:pt>
                <c:pt idx="119">
                  <c:v>5.37</c:v>
                </c:pt>
                <c:pt idx="120">
                  <c:v>5.41</c:v>
                </c:pt>
                <c:pt idx="121">
                  <c:v>5.4</c:v>
                </c:pt>
                <c:pt idx="122">
                  <c:v>5.4</c:v>
                </c:pt>
                <c:pt idx="123">
                  <c:v>5.41</c:v>
                </c:pt>
                <c:pt idx="124">
                  <c:v>5.41</c:v>
                </c:pt>
                <c:pt idx="125">
                  <c:v>5.41</c:v>
                </c:pt>
                <c:pt idx="126">
                  <c:v>5.4</c:v>
                </c:pt>
                <c:pt idx="127">
                  <c:v>5.47</c:v>
                </c:pt>
                <c:pt idx="128">
                  <c:v>5.47</c:v>
                </c:pt>
                <c:pt idx="129">
                  <c:v>5.62</c:v>
                </c:pt>
                <c:pt idx="130">
                  <c:v>5.57</c:v>
                </c:pt>
                <c:pt idx="131">
                  <c:v>5.64</c:v>
                </c:pt>
                <c:pt idx="132">
                  <c:v>5.71</c:v>
                </c:pt>
                <c:pt idx="133">
                  <c:v>5.78</c:v>
                </c:pt>
                <c:pt idx="134">
                  <c:v>5.89</c:v>
                </c:pt>
                <c:pt idx="135">
                  <c:v>5.98</c:v>
                </c:pt>
                <c:pt idx="136">
                  <c:v>6.05</c:v>
                </c:pt>
                <c:pt idx="137">
                  <c:v>6.14</c:v>
                </c:pt>
                <c:pt idx="138">
                  <c:v>6.22</c:v>
                </c:pt>
                <c:pt idx="139">
                  <c:v>6.35</c:v>
                </c:pt>
                <c:pt idx="140">
                  <c:v>6.51</c:v>
                </c:pt>
                <c:pt idx="141">
                  <c:v>6.6</c:v>
                </c:pt>
                <c:pt idx="142">
                  <c:v>6.74</c:v>
                </c:pt>
                <c:pt idx="143">
                  <c:v>6.88</c:v>
                </c:pt>
                <c:pt idx="144">
                  <c:v>6.99</c:v>
                </c:pt>
                <c:pt idx="145">
                  <c:v>7.2</c:v>
                </c:pt>
                <c:pt idx="146">
                  <c:v>7.43</c:v>
                </c:pt>
                <c:pt idx="147">
                  <c:v>7.53</c:v>
                </c:pt>
                <c:pt idx="148">
                  <c:v>7.77</c:v>
                </c:pt>
                <c:pt idx="149">
                  <c:v>7.99</c:v>
                </c:pt>
                <c:pt idx="150">
                  <c:v>8.24</c:v>
                </c:pt>
                <c:pt idx="151">
                  <c:v>8.46</c:v>
                </c:pt>
                <c:pt idx="152">
                  <c:v>8.76</c:v>
                </c:pt>
                <c:pt idx="153">
                  <c:v>9.01</c:v>
                </c:pt>
                <c:pt idx="154">
                  <c:v>9.32</c:v>
                </c:pt>
                <c:pt idx="155">
                  <c:v>9.57</c:v>
                </c:pt>
                <c:pt idx="156">
                  <c:v>9.92</c:v>
                </c:pt>
                <c:pt idx="157">
                  <c:v>10.22</c:v>
                </c:pt>
                <c:pt idx="158">
                  <c:v>10.46</c:v>
                </c:pt>
                <c:pt idx="159">
                  <c:v>10.73</c:v>
                </c:pt>
                <c:pt idx="160">
                  <c:v>11.02</c:v>
                </c:pt>
                <c:pt idx="161">
                  <c:v>11.25</c:v>
                </c:pt>
                <c:pt idx="162">
                  <c:v>11.44</c:v>
                </c:pt>
                <c:pt idx="163">
                  <c:v>11.62</c:v>
                </c:pt>
                <c:pt idx="164">
                  <c:v>11.71</c:v>
                </c:pt>
                <c:pt idx="165">
                  <c:v>11.85</c:v>
                </c:pt>
                <c:pt idx="166">
                  <c:v>11.85</c:v>
                </c:pt>
                <c:pt idx="167">
                  <c:v>11.86</c:v>
                </c:pt>
                <c:pt idx="168">
                  <c:v>11.84</c:v>
                </c:pt>
                <c:pt idx="169">
                  <c:v>11.77</c:v>
                </c:pt>
                <c:pt idx="170">
                  <c:v>11.68</c:v>
                </c:pt>
                <c:pt idx="171">
                  <c:v>11.54</c:v>
                </c:pt>
                <c:pt idx="172">
                  <c:v>11.42</c:v>
                </c:pt>
                <c:pt idx="173">
                  <c:v>11.29</c:v>
                </c:pt>
                <c:pt idx="174">
                  <c:v>11.09</c:v>
                </c:pt>
                <c:pt idx="175">
                  <c:v>10.95</c:v>
                </c:pt>
                <c:pt idx="176">
                  <c:v>10.81</c:v>
                </c:pt>
                <c:pt idx="177">
                  <c:v>10.64</c:v>
                </c:pt>
                <c:pt idx="178">
                  <c:v>10.48</c:v>
                </c:pt>
                <c:pt idx="179">
                  <c:v>10.34</c:v>
                </c:pt>
                <c:pt idx="180">
                  <c:v>10.2</c:v>
                </c:pt>
                <c:pt idx="181">
                  <c:v>10.09</c:v>
                </c:pt>
                <c:pt idx="182">
                  <c:v>9.96</c:v>
                </c:pt>
                <c:pt idx="183">
                  <c:v>9.81</c:v>
                </c:pt>
                <c:pt idx="184">
                  <c:v>9.74</c:v>
                </c:pt>
                <c:pt idx="185">
                  <c:v>9.62</c:v>
                </c:pt>
                <c:pt idx="186">
                  <c:v>9.52</c:v>
                </c:pt>
                <c:pt idx="187">
                  <c:v>9.47</c:v>
                </c:pt>
                <c:pt idx="188">
                  <c:v>9.38</c:v>
                </c:pt>
                <c:pt idx="189">
                  <c:v>9.34</c:v>
                </c:pt>
                <c:pt idx="190">
                  <c:v>9.24</c:v>
                </c:pt>
                <c:pt idx="191">
                  <c:v>9.19</c:v>
                </c:pt>
                <c:pt idx="192">
                  <c:v>9.17</c:v>
                </c:pt>
                <c:pt idx="193">
                  <c:v>9.09</c:v>
                </c:pt>
                <c:pt idx="194">
                  <c:v>9.01</c:v>
                </c:pt>
                <c:pt idx="195">
                  <c:v>8.92</c:v>
                </c:pt>
                <c:pt idx="196">
                  <c:v>8.86</c:v>
                </c:pt>
                <c:pt idx="197">
                  <c:v>8.78</c:v>
                </c:pt>
                <c:pt idx="198">
                  <c:v>8.68</c:v>
                </c:pt>
                <c:pt idx="199">
                  <c:v>8.57</c:v>
                </c:pt>
                <c:pt idx="200">
                  <c:v>8.46</c:v>
                </c:pt>
                <c:pt idx="201">
                  <c:v>8.32</c:v>
                </c:pt>
                <c:pt idx="202">
                  <c:v>8.21</c:v>
                </c:pt>
                <c:pt idx="203">
                  <c:v>8.06</c:v>
                </c:pt>
                <c:pt idx="204">
                  <c:v>7.98</c:v>
                </c:pt>
                <c:pt idx="205">
                  <c:v>7.85</c:v>
                </c:pt>
                <c:pt idx="206">
                  <c:v>7.74</c:v>
                </c:pt>
                <c:pt idx="207">
                  <c:v>7.67</c:v>
                </c:pt>
                <c:pt idx="208">
                  <c:v>7.57</c:v>
                </c:pt>
                <c:pt idx="209">
                  <c:v>7.51</c:v>
                </c:pt>
                <c:pt idx="210">
                  <c:v>7.49</c:v>
                </c:pt>
                <c:pt idx="211">
                  <c:v>7.46</c:v>
                </c:pt>
                <c:pt idx="212">
                  <c:v>7.39</c:v>
                </c:pt>
                <c:pt idx="213">
                  <c:v>7.38</c:v>
                </c:pt>
                <c:pt idx="214">
                  <c:v>7.32</c:v>
                </c:pt>
                <c:pt idx="215">
                  <c:v>7.27</c:v>
                </c:pt>
                <c:pt idx="216">
                  <c:v>7.18</c:v>
                </c:pt>
                <c:pt idx="217">
                  <c:v>7.13</c:v>
                </c:pt>
                <c:pt idx="218">
                  <c:v>6.96</c:v>
                </c:pt>
                <c:pt idx="219">
                  <c:v>6.87</c:v>
                </c:pt>
                <c:pt idx="220">
                  <c:v>6.73</c:v>
                </c:pt>
                <c:pt idx="221">
                  <c:v>6.61</c:v>
                </c:pt>
                <c:pt idx="222">
                  <c:v>6.48</c:v>
                </c:pt>
                <c:pt idx="223">
                  <c:v>6.33</c:v>
                </c:pt>
                <c:pt idx="224">
                  <c:v>6.22</c:v>
                </c:pt>
                <c:pt idx="225">
                  <c:v>6.14</c:v>
                </c:pt>
                <c:pt idx="226">
                  <c:v>6.05</c:v>
                </c:pt>
                <c:pt idx="227">
                  <c:v>5.96</c:v>
                </c:pt>
                <c:pt idx="228">
                  <c:v>5.9</c:v>
                </c:pt>
                <c:pt idx="229">
                  <c:v>5.82</c:v>
                </c:pt>
                <c:pt idx="230">
                  <c:v>5.75</c:v>
                </c:pt>
                <c:pt idx="231">
                  <c:v>5.66</c:v>
                </c:pt>
                <c:pt idx="232">
                  <c:v>5.57</c:v>
                </c:pt>
                <c:pt idx="233">
                  <c:v>5.47</c:v>
                </c:pt>
                <c:pt idx="234">
                  <c:v>5.38</c:v>
                </c:pt>
                <c:pt idx="235">
                  <c:v>5.27</c:v>
                </c:pt>
                <c:pt idx="236">
                  <c:v>5.19</c:v>
                </c:pt>
                <c:pt idx="237">
                  <c:v>5.12</c:v>
                </c:pt>
                <c:pt idx="238">
                  <c:v>5.07</c:v>
                </c:pt>
                <c:pt idx="239">
                  <c:v>5.02</c:v>
                </c:pt>
                <c:pt idx="240">
                  <c:v>4.94</c:v>
                </c:pt>
                <c:pt idx="241">
                  <c:v>4.96</c:v>
                </c:pt>
                <c:pt idx="242">
                  <c:v>4.96</c:v>
                </c:pt>
                <c:pt idx="243">
                  <c:v>4.96</c:v>
                </c:pt>
                <c:pt idx="244">
                  <c:v>4.99</c:v>
                </c:pt>
                <c:pt idx="245">
                  <c:v>5.01</c:v>
                </c:pt>
                <c:pt idx="246">
                  <c:v>5.07</c:v>
                </c:pt>
                <c:pt idx="247">
                  <c:v>5.14</c:v>
                </c:pt>
                <c:pt idx="248">
                  <c:v>5.31</c:v>
                </c:pt>
                <c:pt idx="249">
                  <c:v>5.52</c:v>
                </c:pt>
                <c:pt idx="250">
                  <c:v>5.8</c:v>
                </c:pt>
                <c:pt idx="251">
                  <c:v>6.22</c:v>
                </c:pt>
                <c:pt idx="252">
                  <c:v>6.73</c:v>
                </c:pt>
                <c:pt idx="253">
                  <c:v>7.42</c:v>
                </c:pt>
                <c:pt idx="254">
                  <c:v>8.26</c:v>
                </c:pt>
                <c:pt idx="255">
                  <c:v>9.28</c:v>
                </c:pt>
                <c:pt idx="256">
                  <c:v>10.43</c:v>
                </c:pt>
                <c:pt idx="257">
                  <c:v>11.76</c:v>
                </c:pt>
                <c:pt idx="258">
                  <c:v>13.21</c:v>
                </c:pt>
                <c:pt idx="259">
                  <c:v>14.79</c:v>
                </c:pt>
                <c:pt idx="260">
                  <c:v>16.49</c:v>
                </c:pt>
                <c:pt idx="261">
                  <c:v>18.17</c:v>
                </c:pt>
                <c:pt idx="262">
                  <c:v>20</c:v>
                </c:pt>
                <c:pt idx="263">
                  <c:v>21.85</c:v>
                </c:pt>
                <c:pt idx="264">
                  <c:v>23.7</c:v>
                </c:pt>
                <c:pt idx="265">
                  <c:v>25.6</c:v>
                </c:pt>
                <c:pt idx="266">
                  <c:v>27.49</c:v>
                </c:pt>
                <c:pt idx="267">
                  <c:v>29.31</c:v>
                </c:pt>
                <c:pt idx="268">
                  <c:v>31.12</c:v>
                </c:pt>
                <c:pt idx="269">
                  <c:v>32.93</c:v>
                </c:pt>
                <c:pt idx="270">
                  <c:v>34.68</c:v>
                </c:pt>
                <c:pt idx="271">
                  <c:v>36.39</c:v>
                </c:pt>
                <c:pt idx="272">
                  <c:v>38.04</c:v>
                </c:pt>
                <c:pt idx="273">
                  <c:v>39.64</c:v>
                </c:pt>
                <c:pt idx="274">
                  <c:v>41.11</c:v>
                </c:pt>
                <c:pt idx="275">
                  <c:v>42.56</c:v>
                </c:pt>
                <c:pt idx="276">
                  <c:v>43.93</c:v>
                </c:pt>
                <c:pt idx="277">
                  <c:v>45.2</c:v>
                </c:pt>
                <c:pt idx="278">
                  <c:v>46.38</c:v>
                </c:pt>
                <c:pt idx="279">
                  <c:v>47.5</c:v>
                </c:pt>
                <c:pt idx="280">
                  <c:v>48.55</c:v>
                </c:pt>
                <c:pt idx="281">
                  <c:v>49.5</c:v>
                </c:pt>
                <c:pt idx="282">
                  <c:v>50.35</c:v>
                </c:pt>
                <c:pt idx="283">
                  <c:v>51.13</c:v>
                </c:pt>
                <c:pt idx="284">
                  <c:v>51.9</c:v>
                </c:pt>
                <c:pt idx="285">
                  <c:v>52.57</c:v>
                </c:pt>
                <c:pt idx="286">
                  <c:v>53.2</c:v>
                </c:pt>
                <c:pt idx="287">
                  <c:v>53.76</c:v>
                </c:pt>
                <c:pt idx="288">
                  <c:v>54.23</c:v>
                </c:pt>
                <c:pt idx="289">
                  <c:v>54.72</c:v>
                </c:pt>
                <c:pt idx="290">
                  <c:v>55.18</c:v>
                </c:pt>
                <c:pt idx="291">
                  <c:v>55.55</c:v>
                </c:pt>
                <c:pt idx="292">
                  <c:v>55.97</c:v>
                </c:pt>
                <c:pt idx="293">
                  <c:v>56.27</c:v>
                </c:pt>
                <c:pt idx="294">
                  <c:v>56.53</c:v>
                </c:pt>
                <c:pt idx="295">
                  <c:v>56.82</c:v>
                </c:pt>
                <c:pt idx="296">
                  <c:v>57.09</c:v>
                </c:pt>
                <c:pt idx="297">
                  <c:v>57.3</c:v>
                </c:pt>
                <c:pt idx="298">
                  <c:v>57.49</c:v>
                </c:pt>
                <c:pt idx="299">
                  <c:v>57.67</c:v>
                </c:pt>
                <c:pt idx="300">
                  <c:v>57.82</c:v>
                </c:pt>
                <c:pt idx="301">
                  <c:v>57.96</c:v>
                </c:pt>
                <c:pt idx="302">
                  <c:v>58.07</c:v>
                </c:pt>
                <c:pt idx="303">
                  <c:v>58.29</c:v>
                </c:pt>
                <c:pt idx="304">
                  <c:v>58.34</c:v>
                </c:pt>
                <c:pt idx="305">
                  <c:v>58.44</c:v>
                </c:pt>
                <c:pt idx="306">
                  <c:v>58.51</c:v>
                </c:pt>
                <c:pt idx="307">
                  <c:v>58.57</c:v>
                </c:pt>
                <c:pt idx="308">
                  <c:v>58.68</c:v>
                </c:pt>
                <c:pt idx="309">
                  <c:v>58.79</c:v>
                </c:pt>
                <c:pt idx="310">
                  <c:v>58.84</c:v>
                </c:pt>
                <c:pt idx="311">
                  <c:v>58.84</c:v>
                </c:pt>
                <c:pt idx="312">
                  <c:v>58.97</c:v>
                </c:pt>
                <c:pt idx="313">
                  <c:v>58.99</c:v>
                </c:pt>
                <c:pt idx="314">
                  <c:v>59.11</c:v>
                </c:pt>
                <c:pt idx="315">
                  <c:v>59.13</c:v>
                </c:pt>
                <c:pt idx="316">
                  <c:v>59.21</c:v>
                </c:pt>
                <c:pt idx="317">
                  <c:v>59.25</c:v>
                </c:pt>
                <c:pt idx="318">
                  <c:v>59.34</c:v>
                </c:pt>
                <c:pt idx="319">
                  <c:v>59.35</c:v>
                </c:pt>
                <c:pt idx="320">
                  <c:v>59.42</c:v>
                </c:pt>
                <c:pt idx="321">
                  <c:v>59.54</c:v>
                </c:pt>
                <c:pt idx="322">
                  <c:v>59.58</c:v>
                </c:pt>
                <c:pt idx="323">
                  <c:v>59.64</c:v>
                </c:pt>
                <c:pt idx="324">
                  <c:v>59.66</c:v>
                </c:pt>
                <c:pt idx="325">
                  <c:v>59.69</c:v>
                </c:pt>
                <c:pt idx="326">
                  <c:v>59.74</c:v>
                </c:pt>
                <c:pt idx="327">
                  <c:v>59.77</c:v>
                </c:pt>
                <c:pt idx="328">
                  <c:v>59.82</c:v>
                </c:pt>
                <c:pt idx="329">
                  <c:v>59.9</c:v>
                </c:pt>
                <c:pt idx="330">
                  <c:v>59.94</c:v>
                </c:pt>
                <c:pt idx="331">
                  <c:v>59.96</c:v>
                </c:pt>
                <c:pt idx="332">
                  <c:v>60.04</c:v>
                </c:pt>
                <c:pt idx="333">
                  <c:v>60.08</c:v>
                </c:pt>
                <c:pt idx="334">
                  <c:v>60.12</c:v>
                </c:pt>
                <c:pt idx="335">
                  <c:v>60.16</c:v>
                </c:pt>
                <c:pt idx="336">
                  <c:v>60.23</c:v>
                </c:pt>
                <c:pt idx="337">
                  <c:v>60.25</c:v>
                </c:pt>
                <c:pt idx="338">
                  <c:v>60.3</c:v>
                </c:pt>
                <c:pt idx="339">
                  <c:v>60.31</c:v>
                </c:pt>
                <c:pt idx="340">
                  <c:v>60.35</c:v>
                </c:pt>
                <c:pt idx="341">
                  <c:v>60.38</c:v>
                </c:pt>
                <c:pt idx="342">
                  <c:v>60.36</c:v>
                </c:pt>
                <c:pt idx="343">
                  <c:v>60.44</c:v>
                </c:pt>
                <c:pt idx="344">
                  <c:v>60.44</c:v>
                </c:pt>
                <c:pt idx="345">
                  <c:v>60.47</c:v>
                </c:pt>
                <c:pt idx="346">
                  <c:v>60.51</c:v>
                </c:pt>
                <c:pt idx="347">
                  <c:v>60.45</c:v>
                </c:pt>
                <c:pt idx="348">
                  <c:v>60.53</c:v>
                </c:pt>
                <c:pt idx="349">
                  <c:v>60.54</c:v>
                </c:pt>
                <c:pt idx="350">
                  <c:v>60.66</c:v>
                </c:pt>
                <c:pt idx="351">
                  <c:v>60.68</c:v>
                </c:pt>
                <c:pt idx="352">
                  <c:v>60.71</c:v>
                </c:pt>
                <c:pt idx="353">
                  <c:v>60.74</c:v>
                </c:pt>
                <c:pt idx="354">
                  <c:v>60.81</c:v>
                </c:pt>
                <c:pt idx="355">
                  <c:v>60.84</c:v>
                </c:pt>
                <c:pt idx="356">
                  <c:v>60.84</c:v>
                </c:pt>
                <c:pt idx="357">
                  <c:v>60.87</c:v>
                </c:pt>
                <c:pt idx="358">
                  <c:v>60.9</c:v>
                </c:pt>
                <c:pt idx="359">
                  <c:v>60.93</c:v>
                </c:pt>
                <c:pt idx="360">
                  <c:v>60.97</c:v>
                </c:pt>
                <c:pt idx="361">
                  <c:v>60.95</c:v>
                </c:pt>
                <c:pt idx="362">
                  <c:v>60.99</c:v>
                </c:pt>
                <c:pt idx="363">
                  <c:v>61</c:v>
                </c:pt>
                <c:pt idx="364">
                  <c:v>61.02</c:v>
                </c:pt>
                <c:pt idx="365">
                  <c:v>60.97</c:v>
                </c:pt>
                <c:pt idx="366">
                  <c:v>61.04</c:v>
                </c:pt>
                <c:pt idx="367">
                  <c:v>61.1</c:v>
                </c:pt>
                <c:pt idx="368">
                  <c:v>61.15</c:v>
                </c:pt>
                <c:pt idx="369">
                  <c:v>61.12</c:v>
                </c:pt>
                <c:pt idx="370">
                  <c:v>61.16</c:v>
                </c:pt>
                <c:pt idx="371">
                  <c:v>61.1</c:v>
                </c:pt>
                <c:pt idx="372">
                  <c:v>61.18</c:v>
                </c:pt>
                <c:pt idx="373">
                  <c:v>61.19</c:v>
                </c:pt>
                <c:pt idx="374">
                  <c:v>61.25</c:v>
                </c:pt>
                <c:pt idx="375">
                  <c:v>61.2</c:v>
                </c:pt>
                <c:pt idx="376">
                  <c:v>61.22</c:v>
                </c:pt>
                <c:pt idx="377">
                  <c:v>61.23</c:v>
                </c:pt>
                <c:pt idx="378">
                  <c:v>61.2</c:v>
                </c:pt>
                <c:pt idx="379">
                  <c:v>61.18</c:v>
                </c:pt>
                <c:pt idx="380">
                  <c:v>61.24</c:v>
                </c:pt>
                <c:pt idx="381">
                  <c:v>61.33</c:v>
                </c:pt>
                <c:pt idx="382">
                  <c:v>61.3</c:v>
                </c:pt>
                <c:pt idx="383">
                  <c:v>61.33</c:v>
                </c:pt>
                <c:pt idx="384">
                  <c:v>61.24</c:v>
                </c:pt>
                <c:pt idx="385">
                  <c:v>61.34</c:v>
                </c:pt>
                <c:pt idx="386">
                  <c:v>61.22</c:v>
                </c:pt>
                <c:pt idx="387">
                  <c:v>61.21</c:v>
                </c:pt>
                <c:pt idx="388">
                  <c:v>61.31</c:v>
                </c:pt>
                <c:pt idx="389">
                  <c:v>61.31</c:v>
                </c:pt>
                <c:pt idx="390">
                  <c:v>61.31</c:v>
                </c:pt>
                <c:pt idx="391">
                  <c:v>61.27</c:v>
                </c:pt>
                <c:pt idx="392">
                  <c:v>61.34</c:v>
                </c:pt>
                <c:pt idx="393">
                  <c:v>61.25</c:v>
                </c:pt>
                <c:pt idx="394">
                  <c:v>61.28</c:v>
                </c:pt>
                <c:pt idx="395">
                  <c:v>61.29</c:v>
                </c:pt>
                <c:pt idx="396">
                  <c:v>61.32</c:v>
                </c:pt>
                <c:pt idx="397">
                  <c:v>61.24</c:v>
                </c:pt>
                <c:pt idx="398">
                  <c:v>61.24</c:v>
                </c:pt>
                <c:pt idx="399">
                  <c:v>61.11</c:v>
                </c:pt>
                <c:pt idx="400">
                  <c:v>61.25</c:v>
                </c:pt>
                <c:pt idx="401">
                  <c:v>61.1</c:v>
                </c:pt>
                <c:pt idx="402">
                  <c:v>61.17</c:v>
                </c:pt>
                <c:pt idx="403">
                  <c:v>60.95</c:v>
                </c:pt>
                <c:pt idx="404">
                  <c:v>60.92</c:v>
                </c:pt>
                <c:pt idx="405">
                  <c:v>60.92</c:v>
                </c:pt>
                <c:pt idx="406">
                  <c:v>60.92</c:v>
                </c:pt>
                <c:pt idx="407">
                  <c:v>60.62</c:v>
                </c:pt>
                <c:pt idx="408">
                  <c:v>60.59</c:v>
                </c:pt>
                <c:pt idx="409">
                  <c:v>60.61</c:v>
                </c:pt>
                <c:pt idx="410">
                  <c:v>60.37</c:v>
                </c:pt>
                <c:pt idx="411">
                  <c:v>60.25</c:v>
                </c:pt>
                <c:pt idx="412">
                  <c:v>60.19</c:v>
                </c:pt>
                <c:pt idx="413">
                  <c:v>60.12</c:v>
                </c:pt>
                <c:pt idx="414">
                  <c:v>59.91</c:v>
                </c:pt>
                <c:pt idx="415">
                  <c:v>59.8</c:v>
                </c:pt>
                <c:pt idx="416">
                  <c:v>59.39</c:v>
                </c:pt>
                <c:pt idx="417">
                  <c:v>59.42</c:v>
                </c:pt>
                <c:pt idx="418">
                  <c:v>59.23</c:v>
                </c:pt>
                <c:pt idx="419">
                  <c:v>59.1</c:v>
                </c:pt>
                <c:pt idx="420">
                  <c:v>58.9</c:v>
                </c:pt>
                <c:pt idx="421">
                  <c:v>58.64</c:v>
                </c:pt>
                <c:pt idx="422">
                  <c:v>58.61</c:v>
                </c:pt>
                <c:pt idx="423">
                  <c:v>58.06</c:v>
                </c:pt>
                <c:pt idx="424">
                  <c:v>58.04</c:v>
                </c:pt>
                <c:pt idx="425">
                  <c:v>57.81</c:v>
                </c:pt>
                <c:pt idx="426">
                  <c:v>57.79</c:v>
                </c:pt>
                <c:pt idx="427">
                  <c:v>57.61</c:v>
                </c:pt>
                <c:pt idx="428">
                  <c:v>57.32</c:v>
                </c:pt>
                <c:pt idx="429">
                  <c:v>57.38</c:v>
                </c:pt>
                <c:pt idx="430">
                  <c:v>57.43</c:v>
                </c:pt>
                <c:pt idx="431">
                  <c:v>57.07</c:v>
                </c:pt>
                <c:pt idx="432">
                  <c:v>57.24</c:v>
                </c:pt>
                <c:pt idx="433">
                  <c:v>56.84</c:v>
                </c:pt>
                <c:pt idx="434">
                  <c:v>56.99</c:v>
                </c:pt>
                <c:pt idx="435">
                  <c:v>56.81</c:v>
                </c:pt>
                <c:pt idx="436">
                  <c:v>56.73</c:v>
                </c:pt>
                <c:pt idx="437">
                  <c:v>56.65</c:v>
                </c:pt>
                <c:pt idx="438">
                  <c:v>56.63</c:v>
                </c:pt>
                <c:pt idx="439">
                  <c:v>56.99</c:v>
                </c:pt>
                <c:pt idx="440">
                  <c:v>56.91</c:v>
                </c:pt>
                <c:pt idx="441">
                  <c:v>56.85</c:v>
                </c:pt>
                <c:pt idx="442">
                  <c:v>56.92</c:v>
                </c:pt>
                <c:pt idx="443">
                  <c:v>56.83</c:v>
                </c:pt>
                <c:pt idx="444">
                  <c:v>56.73</c:v>
                </c:pt>
                <c:pt idx="445">
                  <c:v>56.95</c:v>
                </c:pt>
                <c:pt idx="446">
                  <c:v>57</c:v>
                </c:pt>
                <c:pt idx="447">
                  <c:v>56.89</c:v>
                </c:pt>
                <c:pt idx="448">
                  <c:v>56.85</c:v>
                </c:pt>
                <c:pt idx="449">
                  <c:v>56.93</c:v>
                </c:pt>
                <c:pt idx="450">
                  <c:v>57.31</c:v>
                </c:pt>
                <c:pt idx="451">
                  <c:v>57.46</c:v>
                </c:pt>
                <c:pt idx="452">
                  <c:v>57.82</c:v>
                </c:pt>
                <c:pt idx="453">
                  <c:v>57.77</c:v>
                </c:pt>
                <c:pt idx="454">
                  <c:v>57.79</c:v>
                </c:pt>
                <c:pt idx="455">
                  <c:v>57.87</c:v>
                </c:pt>
                <c:pt idx="456">
                  <c:v>57.99</c:v>
                </c:pt>
                <c:pt idx="457">
                  <c:v>57.49</c:v>
                </c:pt>
                <c:pt idx="458">
                  <c:v>58.18</c:v>
                </c:pt>
                <c:pt idx="459">
                  <c:v>57.86</c:v>
                </c:pt>
                <c:pt idx="460">
                  <c:v>58.04</c:v>
                </c:pt>
                <c:pt idx="461">
                  <c:v>58.03</c:v>
                </c:pt>
                <c:pt idx="462">
                  <c:v>59.26</c:v>
                </c:pt>
                <c:pt idx="463">
                  <c:v>58.04</c:v>
                </c:pt>
                <c:pt idx="464">
                  <c:v>59.07</c:v>
                </c:pt>
                <c:pt idx="465">
                  <c:v>60.01</c:v>
                </c:pt>
                <c:pt idx="466">
                  <c:v>60.69</c:v>
                </c:pt>
                <c:pt idx="467">
                  <c:v>60.92</c:v>
                </c:pt>
                <c:pt idx="468">
                  <c:v>60.49</c:v>
                </c:pt>
                <c:pt idx="469">
                  <c:v>59.48</c:v>
                </c:pt>
                <c:pt idx="470">
                  <c:v>57.1</c:v>
                </c:pt>
                <c:pt idx="471">
                  <c:v>54</c:v>
                </c:pt>
                <c:pt idx="472">
                  <c:v>51.43</c:v>
                </c:pt>
                <c:pt idx="473">
                  <c:v>49.67</c:v>
                </c:pt>
                <c:pt idx="474">
                  <c:v>48.88</c:v>
                </c:pt>
                <c:pt idx="475">
                  <c:v>48.61</c:v>
                </c:pt>
                <c:pt idx="476">
                  <c:v>48.94</c:v>
                </c:pt>
                <c:pt idx="477">
                  <c:v>49.45</c:v>
                </c:pt>
                <c:pt idx="478">
                  <c:v>49.9</c:v>
                </c:pt>
                <c:pt idx="479">
                  <c:v>49.98</c:v>
                </c:pt>
                <c:pt idx="480">
                  <c:v>49.59</c:v>
                </c:pt>
                <c:pt idx="481">
                  <c:v>48.46</c:v>
                </c:pt>
                <c:pt idx="482">
                  <c:v>46.7</c:v>
                </c:pt>
                <c:pt idx="483">
                  <c:v>44.17</c:v>
                </c:pt>
                <c:pt idx="484">
                  <c:v>41.31</c:v>
                </c:pt>
                <c:pt idx="485">
                  <c:v>38.29</c:v>
                </c:pt>
                <c:pt idx="486">
                  <c:v>34.69</c:v>
                </c:pt>
                <c:pt idx="487">
                  <c:v>29.56</c:v>
                </c:pt>
                <c:pt idx="488">
                  <c:v>23.26</c:v>
                </c:pt>
                <c:pt idx="489">
                  <c:v>18.18</c:v>
                </c:pt>
                <c:pt idx="490">
                  <c:v>15.13</c:v>
                </c:pt>
                <c:pt idx="491">
                  <c:v>13.76</c:v>
                </c:pt>
                <c:pt idx="492">
                  <c:v>13.27</c:v>
                </c:pt>
                <c:pt idx="493">
                  <c:v>13.44</c:v>
                </c:pt>
                <c:pt idx="494">
                  <c:v>14.17</c:v>
                </c:pt>
                <c:pt idx="495">
                  <c:v>15.17</c:v>
                </c:pt>
                <c:pt idx="496">
                  <c:v>16.35</c:v>
                </c:pt>
                <c:pt idx="497">
                  <c:v>17.65</c:v>
                </c:pt>
                <c:pt idx="498">
                  <c:v>19.05</c:v>
                </c:pt>
                <c:pt idx="499">
                  <c:v>20.46</c:v>
                </c:pt>
                <c:pt idx="500">
                  <c:v>21.64</c:v>
                </c:pt>
                <c:pt idx="501">
                  <c:v>22.81</c:v>
                </c:pt>
                <c:pt idx="502">
                  <c:v>23.74</c:v>
                </c:pt>
                <c:pt idx="503">
                  <c:v>24.58</c:v>
                </c:pt>
                <c:pt idx="504">
                  <c:v>25.26</c:v>
                </c:pt>
                <c:pt idx="505">
                  <c:v>25.81</c:v>
                </c:pt>
                <c:pt idx="506">
                  <c:v>26.08</c:v>
                </c:pt>
                <c:pt idx="507">
                  <c:v>26.4</c:v>
                </c:pt>
                <c:pt idx="508">
                  <c:v>26.48</c:v>
                </c:pt>
                <c:pt idx="509">
                  <c:v>26.45</c:v>
                </c:pt>
                <c:pt idx="510">
                  <c:v>26.27</c:v>
                </c:pt>
                <c:pt idx="511">
                  <c:v>25.85</c:v>
                </c:pt>
                <c:pt idx="512">
                  <c:v>25.52</c:v>
                </c:pt>
                <c:pt idx="513">
                  <c:v>25.02</c:v>
                </c:pt>
                <c:pt idx="514">
                  <c:v>24.51</c:v>
                </c:pt>
                <c:pt idx="515">
                  <c:v>23.98</c:v>
                </c:pt>
                <c:pt idx="516">
                  <c:v>23.61</c:v>
                </c:pt>
                <c:pt idx="517">
                  <c:v>23.38</c:v>
                </c:pt>
                <c:pt idx="518">
                  <c:v>23.2</c:v>
                </c:pt>
                <c:pt idx="519">
                  <c:v>22.52</c:v>
                </c:pt>
                <c:pt idx="520">
                  <c:v>21.89</c:v>
                </c:pt>
                <c:pt idx="521">
                  <c:v>21.38</c:v>
                </c:pt>
                <c:pt idx="522">
                  <c:v>20.45</c:v>
                </c:pt>
                <c:pt idx="523">
                  <c:v>18.62</c:v>
                </c:pt>
                <c:pt idx="524">
                  <c:v>15.98</c:v>
                </c:pt>
                <c:pt idx="525">
                  <c:v>12.83</c:v>
                </c:pt>
                <c:pt idx="526">
                  <c:v>10.95</c:v>
                </c:pt>
                <c:pt idx="527">
                  <c:v>9.52</c:v>
                </c:pt>
                <c:pt idx="528">
                  <c:v>9.08</c:v>
                </c:pt>
                <c:pt idx="529">
                  <c:v>8.35</c:v>
                </c:pt>
                <c:pt idx="530">
                  <c:v>8.71</c:v>
                </c:pt>
                <c:pt idx="531">
                  <c:v>8.62</c:v>
                </c:pt>
                <c:pt idx="532">
                  <c:v>9.13</c:v>
                </c:pt>
                <c:pt idx="533">
                  <c:v>9.16</c:v>
                </c:pt>
                <c:pt idx="534">
                  <c:v>9.75</c:v>
                </c:pt>
                <c:pt idx="535">
                  <c:v>9.98</c:v>
                </c:pt>
                <c:pt idx="536">
                  <c:v>10.64</c:v>
                </c:pt>
                <c:pt idx="537">
                  <c:v>10.81</c:v>
                </c:pt>
                <c:pt idx="538">
                  <c:v>11.42</c:v>
                </c:pt>
                <c:pt idx="539">
                  <c:v>11.58</c:v>
                </c:pt>
                <c:pt idx="540">
                  <c:v>12.17</c:v>
                </c:pt>
                <c:pt idx="541">
                  <c:v>12.24</c:v>
                </c:pt>
                <c:pt idx="542">
                  <c:v>12.8</c:v>
                </c:pt>
                <c:pt idx="543">
                  <c:v>12.78</c:v>
                </c:pt>
                <c:pt idx="544">
                  <c:v>13.44</c:v>
                </c:pt>
                <c:pt idx="545">
                  <c:v>13.33</c:v>
                </c:pt>
                <c:pt idx="546">
                  <c:v>13.75</c:v>
                </c:pt>
                <c:pt idx="547">
                  <c:v>13.57</c:v>
                </c:pt>
                <c:pt idx="548">
                  <c:v>13.87</c:v>
                </c:pt>
                <c:pt idx="549">
                  <c:v>13.81</c:v>
                </c:pt>
                <c:pt idx="550">
                  <c:v>14.27</c:v>
                </c:pt>
                <c:pt idx="551">
                  <c:v>13.82</c:v>
                </c:pt>
                <c:pt idx="552">
                  <c:v>14.03</c:v>
                </c:pt>
                <c:pt idx="553">
                  <c:v>13.2</c:v>
                </c:pt>
                <c:pt idx="554">
                  <c:v>13.19</c:v>
                </c:pt>
                <c:pt idx="555">
                  <c:v>12.12</c:v>
                </c:pt>
                <c:pt idx="556">
                  <c:v>12.47</c:v>
                </c:pt>
                <c:pt idx="557">
                  <c:v>11.58</c:v>
                </c:pt>
                <c:pt idx="558">
                  <c:v>11.93</c:v>
                </c:pt>
                <c:pt idx="559">
                  <c:v>10.65</c:v>
                </c:pt>
                <c:pt idx="560">
                  <c:v>11.28</c:v>
                </c:pt>
                <c:pt idx="561">
                  <c:v>10.54</c:v>
                </c:pt>
                <c:pt idx="562">
                  <c:v>10.69</c:v>
                </c:pt>
                <c:pt idx="563">
                  <c:v>9.8</c:v>
                </c:pt>
                <c:pt idx="564">
                  <c:v>10.74</c:v>
                </c:pt>
                <c:pt idx="565">
                  <c:v>9.25</c:v>
                </c:pt>
                <c:pt idx="566">
                  <c:v>10.03</c:v>
                </c:pt>
                <c:pt idx="567">
                  <c:v>8.92</c:v>
                </c:pt>
                <c:pt idx="568">
                  <c:v>9.47</c:v>
                </c:pt>
                <c:pt idx="569">
                  <c:v>8.58</c:v>
                </c:pt>
                <c:pt idx="570">
                  <c:v>9.22</c:v>
                </c:pt>
                <c:pt idx="571">
                  <c:v>7.98</c:v>
                </c:pt>
                <c:pt idx="572">
                  <c:v>8.86</c:v>
                </c:pt>
                <c:pt idx="573">
                  <c:v>6.98</c:v>
                </c:pt>
                <c:pt idx="574">
                  <c:v>8.87</c:v>
                </c:pt>
                <c:pt idx="575">
                  <c:v>7.33</c:v>
                </c:pt>
                <c:pt idx="576">
                  <c:v>9.06</c:v>
                </c:pt>
                <c:pt idx="577">
                  <c:v>6.62</c:v>
                </c:pt>
                <c:pt idx="578">
                  <c:v>9.72</c:v>
                </c:pt>
                <c:pt idx="579">
                  <c:v>8.16</c:v>
                </c:pt>
                <c:pt idx="580">
                  <c:v>10.67</c:v>
                </c:pt>
                <c:pt idx="581">
                  <c:v>9.95</c:v>
                </c:pt>
                <c:pt idx="582">
                  <c:v>11.41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2063N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19.05</c:v>
                </c:pt>
                <c:pt idx="6">
                  <c:v>25</c:v>
                </c:pt>
                <c:pt idx="7">
                  <c:v>27.78</c:v>
                </c:pt>
                <c:pt idx="8">
                  <c:v>28.33</c:v>
                </c:pt>
                <c:pt idx="9">
                  <c:v>27.16</c:v>
                </c:pt>
                <c:pt idx="10">
                  <c:v>27.27</c:v>
                </c:pt>
                <c:pt idx="11">
                  <c:v>28.33</c:v>
                </c:pt>
                <c:pt idx="12">
                  <c:v>27.05</c:v>
                </c:pt>
                <c:pt idx="13">
                  <c:v>25</c:v>
                </c:pt>
                <c:pt idx="14">
                  <c:v>29.9</c:v>
                </c:pt>
                <c:pt idx="15">
                  <c:v>27.08</c:v>
                </c:pt>
                <c:pt idx="16">
                  <c:v>26.26</c:v>
                </c:pt>
                <c:pt idx="17">
                  <c:v>28.11</c:v>
                </c:pt>
                <c:pt idx="18">
                  <c:v>28.14</c:v>
                </c:pt>
                <c:pt idx="19">
                  <c:v>25.93</c:v>
                </c:pt>
                <c:pt idx="20">
                  <c:v>29.04</c:v>
                </c:pt>
                <c:pt idx="21">
                  <c:v>28.59</c:v>
                </c:pt>
                <c:pt idx="22">
                  <c:v>28.57</c:v>
                </c:pt>
                <c:pt idx="23">
                  <c:v>28.21</c:v>
                </c:pt>
                <c:pt idx="24">
                  <c:v>25.37</c:v>
                </c:pt>
                <c:pt idx="25">
                  <c:v>23.86</c:v>
                </c:pt>
                <c:pt idx="26">
                  <c:v>23.82</c:v>
                </c:pt>
                <c:pt idx="27">
                  <c:v>25.73</c:v>
                </c:pt>
                <c:pt idx="28">
                  <c:v>23.22</c:v>
                </c:pt>
                <c:pt idx="29">
                  <c:v>26.4</c:v>
                </c:pt>
                <c:pt idx="30">
                  <c:v>24.56</c:v>
                </c:pt>
                <c:pt idx="31">
                  <c:v>22.19</c:v>
                </c:pt>
                <c:pt idx="32">
                  <c:v>22.8</c:v>
                </c:pt>
                <c:pt idx="33">
                  <c:v>21.74</c:v>
                </c:pt>
                <c:pt idx="34">
                  <c:v>21.55</c:v>
                </c:pt>
                <c:pt idx="35">
                  <c:v>19.45</c:v>
                </c:pt>
                <c:pt idx="36">
                  <c:v>18</c:v>
                </c:pt>
                <c:pt idx="37">
                  <c:v>17.95</c:v>
                </c:pt>
                <c:pt idx="38">
                  <c:v>15.94</c:v>
                </c:pt>
                <c:pt idx="39">
                  <c:v>17.78</c:v>
                </c:pt>
                <c:pt idx="40">
                  <c:v>15.39</c:v>
                </c:pt>
                <c:pt idx="41">
                  <c:v>16.68</c:v>
                </c:pt>
                <c:pt idx="42">
                  <c:v>15.56</c:v>
                </c:pt>
                <c:pt idx="43">
                  <c:v>15.03</c:v>
                </c:pt>
                <c:pt idx="44">
                  <c:v>13.11</c:v>
                </c:pt>
                <c:pt idx="45">
                  <c:v>13.66</c:v>
                </c:pt>
                <c:pt idx="46">
                  <c:v>12.79</c:v>
                </c:pt>
                <c:pt idx="47">
                  <c:v>12.23</c:v>
                </c:pt>
                <c:pt idx="48">
                  <c:v>12.01</c:v>
                </c:pt>
                <c:pt idx="49">
                  <c:v>10</c:v>
                </c:pt>
                <c:pt idx="50">
                  <c:v>9.57</c:v>
                </c:pt>
                <c:pt idx="51">
                  <c:v>9.81</c:v>
                </c:pt>
                <c:pt idx="52">
                  <c:v>9.14</c:v>
                </c:pt>
                <c:pt idx="53">
                  <c:v>9.06</c:v>
                </c:pt>
                <c:pt idx="54">
                  <c:v>8.67</c:v>
                </c:pt>
                <c:pt idx="55">
                  <c:v>8.24</c:v>
                </c:pt>
                <c:pt idx="56">
                  <c:v>8.23</c:v>
                </c:pt>
                <c:pt idx="57">
                  <c:v>7.48</c:v>
                </c:pt>
                <c:pt idx="58">
                  <c:v>7.52</c:v>
                </c:pt>
                <c:pt idx="59">
                  <c:v>7.05</c:v>
                </c:pt>
                <c:pt idx="60">
                  <c:v>7.05</c:v>
                </c:pt>
                <c:pt idx="61">
                  <c:v>6.57</c:v>
                </c:pt>
                <c:pt idx="62">
                  <c:v>6.4</c:v>
                </c:pt>
                <c:pt idx="63">
                  <c:v>6.52</c:v>
                </c:pt>
                <c:pt idx="64">
                  <c:v>6.37</c:v>
                </c:pt>
                <c:pt idx="65">
                  <c:v>6.19</c:v>
                </c:pt>
                <c:pt idx="66">
                  <c:v>6.06</c:v>
                </c:pt>
                <c:pt idx="67">
                  <c:v>5.64</c:v>
                </c:pt>
                <c:pt idx="68">
                  <c:v>5.81</c:v>
                </c:pt>
                <c:pt idx="69">
                  <c:v>5.88</c:v>
                </c:pt>
                <c:pt idx="70">
                  <c:v>5.62</c:v>
                </c:pt>
                <c:pt idx="71">
                  <c:v>5.36</c:v>
                </c:pt>
                <c:pt idx="72">
                  <c:v>5.46</c:v>
                </c:pt>
                <c:pt idx="73">
                  <c:v>5.23</c:v>
                </c:pt>
                <c:pt idx="74">
                  <c:v>5.34</c:v>
                </c:pt>
                <c:pt idx="75">
                  <c:v>5.82</c:v>
                </c:pt>
                <c:pt idx="76">
                  <c:v>5.74</c:v>
                </c:pt>
                <c:pt idx="77">
                  <c:v>5.26</c:v>
                </c:pt>
                <c:pt idx="78">
                  <c:v>5.02</c:v>
                </c:pt>
                <c:pt idx="79">
                  <c:v>4.62</c:v>
                </c:pt>
                <c:pt idx="80">
                  <c:v>4.83</c:v>
                </c:pt>
                <c:pt idx="81">
                  <c:v>4.62</c:v>
                </c:pt>
                <c:pt idx="82">
                  <c:v>4.76</c:v>
                </c:pt>
                <c:pt idx="83">
                  <c:v>4.41</c:v>
                </c:pt>
                <c:pt idx="84">
                  <c:v>4.43</c:v>
                </c:pt>
                <c:pt idx="85">
                  <c:v>4.47</c:v>
                </c:pt>
                <c:pt idx="86">
                  <c:v>4.29</c:v>
                </c:pt>
                <c:pt idx="87">
                  <c:v>4.26</c:v>
                </c:pt>
                <c:pt idx="88">
                  <c:v>4.28</c:v>
                </c:pt>
                <c:pt idx="89">
                  <c:v>4.35</c:v>
                </c:pt>
                <c:pt idx="90">
                  <c:v>4.18</c:v>
                </c:pt>
                <c:pt idx="91">
                  <c:v>4.12</c:v>
                </c:pt>
                <c:pt idx="92">
                  <c:v>3.98</c:v>
                </c:pt>
                <c:pt idx="93">
                  <c:v>4.02</c:v>
                </c:pt>
                <c:pt idx="94">
                  <c:v>4.06</c:v>
                </c:pt>
                <c:pt idx="95">
                  <c:v>4.16</c:v>
                </c:pt>
                <c:pt idx="96">
                  <c:v>4.07</c:v>
                </c:pt>
                <c:pt idx="97">
                  <c:v>4.1</c:v>
                </c:pt>
                <c:pt idx="98">
                  <c:v>4.22</c:v>
                </c:pt>
                <c:pt idx="99">
                  <c:v>4.13</c:v>
                </c:pt>
                <c:pt idx="100">
                  <c:v>3.9</c:v>
                </c:pt>
                <c:pt idx="101">
                  <c:v>3.98</c:v>
                </c:pt>
                <c:pt idx="102">
                  <c:v>3.88</c:v>
                </c:pt>
                <c:pt idx="103">
                  <c:v>3.84</c:v>
                </c:pt>
                <c:pt idx="104">
                  <c:v>3.78</c:v>
                </c:pt>
                <c:pt idx="105">
                  <c:v>3.74</c:v>
                </c:pt>
                <c:pt idx="106">
                  <c:v>3.78</c:v>
                </c:pt>
                <c:pt idx="107">
                  <c:v>3.72</c:v>
                </c:pt>
                <c:pt idx="108">
                  <c:v>3.67</c:v>
                </c:pt>
                <c:pt idx="109">
                  <c:v>3.66</c:v>
                </c:pt>
                <c:pt idx="110">
                  <c:v>3.63</c:v>
                </c:pt>
                <c:pt idx="111">
                  <c:v>3.67</c:v>
                </c:pt>
                <c:pt idx="112">
                  <c:v>3.7</c:v>
                </c:pt>
                <c:pt idx="113">
                  <c:v>3.64</c:v>
                </c:pt>
                <c:pt idx="114">
                  <c:v>3.6</c:v>
                </c:pt>
                <c:pt idx="115">
                  <c:v>3.65</c:v>
                </c:pt>
                <c:pt idx="116">
                  <c:v>3.52</c:v>
                </c:pt>
                <c:pt idx="117">
                  <c:v>3.53</c:v>
                </c:pt>
                <c:pt idx="118">
                  <c:v>3.49</c:v>
                </c:pt>
                <c:pt idx="119">
                  <c:v>3.56</c:v>
                </c:pt>
                <c:pt idx="120">
                  <c:v>3.46</c:v>
                </c:pt>
                <c:pt idx="121">
                  <c:v>3.55</c:v>
                </c:pt>
                <c:pt idx="122">
                  <c:v>3.59</c:v>
                </c:pt>
                <c:pt idx="123">
                  <c:v>3.59</c:v>
                </c:pt>
                <c:pt idx="124">
                  <c:v>3.6</c:v>
                </c:pt>
                <c:pt idx="125">
                  <c:v>3.65</c:v>
                </c:pt>
                <c:pt idx="126">
                  <c:v>3.65</c:v>
                </c:pt>
                <c:pt idx="127">
                  <c:v>3.75</c:v>
                </c:pt>
                <c:pt idx="128">
                  <c:v>3.87</c:v>
                </c:pt>
                <c:pt idx="129">
                  <c:v>3.92</c:v>
                </c:pt>
                <c:pt idx="130">
                  <c:v>3.9</c:v>
                </c:pt>
                <c:pt idx="131">
                  <c:v>4.1</c:v>
                </c:pt>
                <c:pt idx="132">
                  <c:v>4.13</c:v>
                </c:pt>
                <c:pt idx="133">
                  <c:v>4.21</c:v>
                </c:pt>
                <c:pt idx="134">
                  <c:v>4.38</c:v>
                </c:pt>
                <c:pt idx="135">
                  <c:v>4.46</c:v>
                </c:pt>
                <c:pt idx="136">
                  <c:v>4.61</c:v>
                </c:pt>
                <c:pt idx="137">
                  <c:v>4.73</c:v>
                </c:pt>
                <c:pt idx="138">
                  <c:v>4.86</c:v>
                </c:pt>
                <c:pt idx="139">
                  <c:v>5.01</c:v>
                </c:pt>
                <c:pt idx="140">
                  <c:v>5.26</c:v>
                </c:pt>
                <c:pt idx="141">
                  <c:v>5.42</c:v>
                </c:pt>
                <c:pt idx="142">
                  <c:v>5.61</c:v>
                </c:pt>
                <c:pt idx="143">
                  <c:v>5.79</c:v>
                </c:pt>
                <c:pt idx="144">
                  <c:v>6.06</c:v>
                </c:pt>
                <c:pt idx="145">
                  <c:v>6.21</c:v>
                </c:pt>
                <c:pt idx="146">
                  <c:v>6.49</c:v>
                </c:pt>
                <c:pt idx="147">
                  <c:v>6.71</c:v>
                </c:pt>
                <c:pt idx="148">
                  <c:v>6.91</c:v>
                </c:pt>
                <c:pt idx="149">
                  <c:v>7.15</c:v>
                </c:pt>
                <c:pt idx="150">
                  <c:v>7.4</c:v>
                </c:pt>
                <c:pt idx="151">
                  <c:v>7.62</c:v>
                </c:pt>
                <c:pt idx="152">
                  <c:v>7.86</c:v>
                </c:pt>
                <c:pt idx="153">
                  <c:v>8.06</c:v>
                </c:pt>
                <c:pt idx="154">
                  <c:v>8.28</c:v>
                </c:pt>
                <c:pt idx="155">
                  <c:v>8.51</c:v>
                </c:pt>
                <c:pt idx="156">
                  <c:v>8.67</c:v>
                </c:pt>
                <c:pt idx="157">
                  <c:v>8.87</c:v>
                </c:pt>
                <c:pt idx="158">
                  <c:v>9.07</c:v>
                </c:pt>
                <c:pt idx="159">
                  <c:v>9.24</c:v>
                </c:pt>
                <c:pt idx="160">
                  <c:v>9.39</c:v>
                </c:pt>
                <c:pt idx="161">
                  <c:v>9.47</c:v>
                </c:pt>
                <c:pt idx="162">
                  <c:v>9.63</c:v>
                </c:pt>
                <c:pt idx="163">
                  <c:v>9.63</c:v>
                </c:pt>
                <c:pt idx="164">
                  <c:v>9.72</c:v>
                </c:pt>
                <c:pt idx="165">
                  <c:v>9.71</c:v>
                </c:pt>
                <c:pt idx="166">
                  <c:v>9.64</c:v>
                </c:pt>
                <c:pt idx="167">
                  <c:v>9.61</c:v>
                </c:pt>
                <c:pt idx="168">
                  <c:v>9.49</c:v>
                </c:pt>
                <c:pt idx="169">
                  <c:v>9.36</c:v>
                </c:pt>
                <c:pt idx="170">
                  <c:v>9.15</c:v>
                </c:pt>
                <c:pt idx="171">
                  <c:v>9.03</c:v>
                </c:pt>
                <c:pt idx="172">
                  <c:v>8.84</c:v>
                </c:pt>
                <c:pt idx="173">
                  <c:v>8.64</c:v>
                </c:pt>
                <c:pt idx="174">
                  <c:v>8.45</c:v>
                </c:pt>
                <c:pt idx="175">
                  <c:v>8.24</c:v>
                </c:pt>
                <c:pt idx="176">
                  <c:v>8.1</c:v>
                </c:pt>
                <c:pt idx="177">
                  <c:v>7.91</c:v>
                </c:pt>
                <c:pt idx="178">
                  <c:v>7.76</c:v>
                </c:pt>
                <c:pt idx="179">
                  <c:v>7.65</c:v>
                </c:pt>
                <c:pt idx="180">
                  <c:v>7.49</c:v>
                </c:pt>
                <c:pt idx="181">
                  <c:v>7.36</c:v>
                </c:pt>
                <c:pt idx="182">
                  <c:v>7.24</c:v>
                </c:pt>
                <c:pt idx="183">
                  <c:v>7.16</c:v>
                </c:pt>
                <c:pt idx="184">
                  <c:v>7.04</c:v>
                </c:pt>
                <c:pt idx="185">
                  <c:v>6.93</c:v>
                </c:pt>
                <c:pt idx="186">
                  <c:v>6.86</c:v>
                </c:pt>
                <c:pt idx="187">
                  <c:v>6.78</c:v>
                </c:pt>
                <c:pt idx="188">
                  <c:v>6.72</c:v>
                </c:pt>
                <c:pt idx="189">
                  <c:v>6.65</c:v>
                </c:pt>
                <c:pt idx="190">
                  <c:v>6.55</c:v>
                </c:pt>
                <c:pt idx="191">
                  <c:v>6.52</c:v>
                </c:pt>
                <c:pt idx="192">
                  <c:v>6.46</c:v>
                </c:pt>
                <c:pt idx="193">
                  <c:v>6.41</c:v>
                </c:pt>
                <c:pt idx="194">
                  <c:v>6.32</c:v>
                </c:pt>
                <c:pt idx="195">
                  <c:v>6.3</c:v>
                </c:pt>
                <c:pt idx="196">
                  <c:v>6.23</c:v>
                </c:pt>
                <c:pt idx="197">
                  <c:v>6.16</c:v>
                </c:pt>
                <c:pt idx="198">
                  <c:v>6.08</c:v>
                </c:pt>
                <c:pt idx="199">
                  <c:v>5.96</c:v>
                </c:pt>
                <c:pt idx="200">
                  <c:v>5.88</c:v>
                </c:pt>
                <c:pt idx="201">
                  <c:v>5.79</c:v>
                </c:pt>
                <c:pt idx="202">
                  <c:v>5.74</c:v>
                </c:pt>
                <c:pt idx="203">
                  <c:v>5.65</c:v>
                </c:pt>
                <c:pt idx="204">
                  <c:v>5.57</c:v>
                </c:pt>
                <c:pt idx="205">
                  <c:v>5.47</c:v>
                </c:pt>
                <c:pt idx="206">
                  <c:v>5.43</c:v>
                </c:pt>
                <c:pt idx="207">
                  <c:v>5.34</c:v>
                </c:pt>
                <c:pt idx="208">
                  <c:v>5.3</c:v>
                </c:pt>
                <c:pt idx="209">
                  <c:v>5.3</c:v>
                </c:pt>
                <c:pt idx="210">
                  <c:v>5.25</c:v>
                </c:pt>
                <c:pt idx="211">
                  <c:v>5.24</c:v>
                </c:pt>
                <c:pt idx="212">
                  <c:v>5.2</c:v>
                </c:pt>
                <c:pt idx="213">
                  <c:v>5.17</c:v>
                </c:pt>
                <c:pt idx="214">
                  <c:v>5.15</c:v>
                </c:pt>
                <c:pt idx="215">
                  <c:v>5.07</c:v>
                </c:pt>
                <c:pt idx="216">
                  <c:v>5.01</c:v>
                </c:pt>
                <c:pt idx="217">
                  <c:v>4.9</c:v>
                </c:pt>
                <c:pt idx="218">
                  <c:v>4.81</c:v>
                </c:pt>
                <c:pt idx="219">
                  <c:v>4.65</c:v>
                </c:pt>
                <c:pt idx="220">
                  <c:v>4.52</c:v>
                </c:pt>
                <c:pt idx="221">
                  <c:v>4.39</c:v>
                </c:pt>
                <c:pt idx="222">
                  <c:v>4.24</c:v>
                </c:pt>
                <c:pt idx="223">
                  <c:v>4.13</c:v>
                </c:pt>
                <c:pt idx="224">
                  <c:v>4.02</c:v>
                </c:pt>
                <c:pt idx="225">
                  <c:v>3.97</c:v>
                </c:pt>
                <c:pt idx="226">
                  <c:v>3.89</c:v>
                </c:pt>
                <c:pt idx="227">
                  <c:v>3.83</c:v>
                </c:pt>
                <c:pt idx="228">
                  <c:v>3.78</c:v>
                </c:pt>
                <c:pt idx="229">
                  <c:v>3.74</c:v>
                </c:pt>
                <c:pt idx="230">
                  <c:v>3.69</c:v>
                </c:pt>
                <c:pt idx="231">
                  <c:v>3.67</c:v>
                </c:pt>
                <c:pt idx="232">
                  <c:v>3.62</c:v>
                </c:pt>
                <c:pt idx="233">
                  <c:v>3.56</c:v>
                </c:pt>
                <c:pt idx="234">
                  <c:v>3.5</c:v>
                </c:pt>
                <c:pt idx="235">
                  <c:v>3.47</c:v>
                </c:pt>
                <c:pt idx="236">
                  <c:v>3.43</c:v>
                </c:pt>
                <c:pt idx="237">
                  <c:v>3.41</c:v>
                </c:pt>
                <c:pt idx="238">
                  <c:v>3.4</c:v>
                </c:pt>
                <c:pt idx="239">
                  <c:v>3.4</c:v>
                </c:pt>
                <c:pt idx="240">
                  <c:v>3.42</c:v>
                </c:pt>
                <c:pt idx="241">
                  <c:v>3.41</c:v>
                </c:pt>
                <c:pt idx="242">
                  <c:v>3.44</c:v>
                </c:pt>
                <c:pt idx="243">
                  <c:v>3.47</c:v>
                </c:pt>
                <c:pt idx="244">
                  <c:v>3.47</c:v>
                </c:pt>
                <c:pt idx="245">
                  <c:v>3.57</c:v>
                </c:pt>
                <c:pt idx="246">
                  <c:v>3.64</c:v>
                </c:pt>
                <c:pt idx="247">
                  <c:v>3.75</c:v>
                </c:pt>
                <c:pt idx="248">
                  <c:v>3.93</c:v>
                </c:pt>
                <c:pt idx="249">
                  <c:v>4.19</c:v>
                </c:pt>
                <c:pt idx="250">
                  <c:v>4.5</c:v>
                </c:pt>
                <c:pt idx="251">
                  <c:v>4.92</c:v>
                </c:pt>
                <c:pt idx="252">
                  <c:v>5.49</c:v>
                </c:pt>
                <c:pt idx="253">
                  <c:v>6.17</c:v>
                </c:pt>
                <c:pt idx="254">
                  <c:v>7.02</c:v>
                </c:pt>
                <c:pt idx="255">
                  <c:v>7.98</c:v>
                </c:pt>
                <c:pt idx="256">
                  <c:v>9.1</c:v>
                </c:pt>
                <c:pt idx="257">
                  <c:v>10.32</c:v>
                </c:pt>
                <c:pt idx="258">
                  <c:v>11.7</c:v>
                </c:pt>
                <c:pt idx="259">
                  <c:v>13.12</c:v>
                </c:pt>
                <c:pt idx="260">
                  <c:v>14.65</c:v>
                </c:pt>
                <c:pt idx="261">
                  <c:v>16.16</c:v>
                </c:pt>
                <c:pt idx="262">
                  <c:v>17.78</c:v>
                </c:pt>
                <c:pt idx="263">
                  <c:v>19.41</c:v>
                </c:pt>
                <c:pt idx="264">
                  <c:v>21.1</c:v>
                </c:pt>
                <c:pt idx="265">
                  <c:v>22.79</c:v>
                </c:pt>
                <c:pt idx="266">
                  <c:v>24.47</c:v>
                </c:pt>
                <c:pt idx="267">
                  <c:v>26.16</c:v>
                </c:pt>
                <c:pt idx="268">
                  <c:v>27.86</c:v>
                </c:pt>
                <c:pt idx="269">
                  <c:v>29.54</c:v>
                </c:pt>
                <c:pt idx="270">
                  <c:v>31.16</c:v>
                </c:pt>
                <c:pt idx="271">
                  <c:v>32.81</c:v>
                </c:pt>
                <c:pt idx="272">
                  <c:v>34.42</c:v>
                </c:pt>
                <c:pt idx="273">
                  <c:v>35.93</c:v>
                </c:pt>
                <c:pt idx="274">
                  <c:v>37.4</c:v>
                </c:pt>
                <c:pt idx="275">
                  <c:v>38.83</c:v>
                </c:pt>
                <c:pt idx="276">
                  <c:v>40.19</c:v>
                </c:pt>
                <c:pt idx="277">
                  <c:v>41.45</c:v>
                </c:pt>
                <c:pt idx="278">
                  <c:v>42.66</c:v>
                </c:pt>
                <c:pt idx="279">
                  <c:v>43.8</c:v>
                </c:pt>
                <c:pt idx="280">
                  <c:v>44.86</c:v>
                </c:pt>
                <c:pt idx="281">
                  <c:v>45.83</c:v>
                </c:pt>
                <c:pt idx="282">
                  <c:v>46.72</c:v>
                </c:pt>
                <c:pt idx="283">
                  <c:v>47.53</c:v>
                </c:pt>
                <c:pt idx="284">
                  <c:v>48.32</c:v>
                </c:pt>
                <c:pt idx="285">
                  <c:v>49.02</c:v>
                </c:pt>
                <c:pt idx="286">
                  <c:v>49.68</c:v>
                </c:pt>
                <c:pt idx="287">
                  <c:v>50.27</c:v>
                </c:pt>
                <c:pt idx="288">
                  <c:v>50.78</c:v>
                </c:pt>
                <c:pt idx="289">
                  <c:v>51.25</c:v>
                </c:pt>
                <c:pt idx="290">
                  <c:v>51.71</c:v>
                </c:pt>
                <c:pt idx="291">
                  <c:v>52.1</c:v>
                </c:pt>
                <c:pt idx="292">
                  <c:v>52.51</c:v>
                </c:pt>
                <c:pt idx="293">
                  <c:v>52.8</c:v>
                </c:pt>
                <c:pt idx="294">
                  <c:v>53.09</c:v>
                </c:pt>
                <c:pt idx="295">
                  <c:v>53.38</c:v>
                </c:pt>
                <c:pt idx="296">
                  <c:v>53.6</c:v>
                </c:pt>
                <c:pt idx="297">
                  <c:v>53.83</c:v>
                </c:pt>
                <c:pt idx="298">
                  <c:v>54.02</c:v>
                </c:pt>
                <c:pt idx="299">
                  <c:v>54.2</c:v>
                </c:pt>
                <c:pt idx="300">
                  <c:v>54.36</c:v>
                </c:pt>
                <c:pt idx="301">
                  <c:v>54.5</c:v>
                </c:pt>
                <c:pt idx="302">
                  <c:v>54.61</c:v>
                </c:pt>
                <c:pt idx="303">
                  <c:v>54.77</c:v>
                </c:pt>
                <c:pt idx="304">
                  <c:v>54.84</c:v>
                </c:pt>
                <c:pt idx="305">
                  <c:v>54.93</c:v>
                </c:pt>
                <c:pt idx="306">
                  <c:v>55.02</c:v>
                </c:pt>
                <c:pt idx="307">
                  <c:v>55.07</c:v>
                </c:pt>
                <c:pt idx="308">
                  <c:v>55.15</c:v>
                </c:pt>
                <c:pt idx="309">
                  <c:v>55.26</c:v>
                </c:pt>
                <c:pt idx="310">
                  <c:v>55.32</c:v>
                </c:pt>
                <c:pt idx="311">
                  <c:v>55.39</c:v>
                </c:pt>
                <c:pt idx="312">
                  <c:v>55.47</c:v>
                </c:pt>
                <c:pt idx="313">
                  <c:v>55.51</c:v>
                </c:pt>
                <c:pt idx="314">
                  <c:v>55.58</c:v>
                </c:pt>
                <c:pt idx="315">
                  <c:v>55.65</c:v>
                </c:pt>
                <c:pt idx="316">
                  <c:v>55.63</c:v>
                </c:pt>
                <c:pt idx="317">
                  <c:v>55.75</c:v>
                </c:pt>
                <c:pt idx="318">
                  <c:v>55.79</c:v>
                </c:pt>
                <c:pt idx="319">
                  <c:v>55.84</c:v>
                </c:pt>
                <c:pt idx="320">
                  <c:v>55.9</c:v>
                </c:pt>
                <c:pt idx="321">
                  <c:v>55.95</c:v>
                </c:pt>
                <c:pt idx="322">
                  <c:v>56.04</c:v>
                </c:pt>
                <c:pt idx="323">
                  <c:v>56.09</c:v>
                </c:pt>
                <c:pt idx="324">
                  <c:v>56.09</c:v>
                </c:pt>
                <c:pt idx="325">
                  <c:v>56.16</c:v>
                </c:pt>
                <c:pt idx="326">
                  <c:v>56.17</c:v>
                </c:pt>
                <c:pt idx="327">
                  <c:v>56.22</c:v>
                </c:pt>
                <c:pt idx="328">
                  <c:v>56.28</c:v>
                </c:pt>
                <c:pt idx="329">
                  <c:v>56.32</c:v>
                </c:pt>
                <c:pt idx="330">
                  <c:v>56.37</c:v>
                </c:pt>
                <c:pt idx="331">
                  <c:v>56.39</c:v>
                </c:pt>
                <c:pt idx="332">
                  <c:v>56.44</c:v>
                </c:pt>
                <c:pt idx="333">
                  <c:v>56.53</c:v>
                </c:pt>
                <c:pt idx="334">
                  <c:v>56.55</c:v>
                </c:pt>
                <c:pt idx="335">
                  <c:v>56.58</c:v>
                </c:pt>
                <c:pt idx="336">
                  <c:v>56.67</c:v>
                </c:pt>
                <c:pt idx="337">
                  <c:v>56.74</c:v>
                </c:pt>
                <c:pt idx="338">
                  <c:v>56.76</c:v>
                </c:pt>
                <c:pt idx="339">
                  <c:v>56.75</c:v>
                </c:pt>
                <c:pt idx="340">
                  <c:v>56.77</c:v>
                </c:pt>
                <c:pt idx="341">
                  <c:v>56.87</c:v>
                </c:pt>
                <c:pt idx="342">
                  <c:v>56.87</c:v>
                </c:pt>
                <c:pt idx="343">
                  <c:v>56.92</c:v>
                </c:pt>
                <c:pt idx="344">
                  <c:v>56.92</c:v>
                </c:pt>
                <c:pt idx="345">
                  <c:v>56.97</c:v>
                </c:pt>
                <c:pt idx="346">
                  <c:v>57.02</c:v>
                </c:pt>
                <c:pt idx="347">
                  <c:v>57.02</c:v>
                </c:pt>
                <c:pt idx="348">
                  <c:v>57.11</c:v>
                </c:pt>
                <c:pt idx="349">
                  <c:v>57.15</c:v>
                </c:pt>
                <c:pt idx="350">
                  <c:v>57.16</c:v>
                </c:pt>
                <c:pt idx="351">
                  <c:v>57.22</c:v>
                </c:pt>
                <c:pt idx="352">
                  <c:v>57.26</c:v>
                </c:pt>
                <c:pt idx="353">
                  <c:v>57.29</c:v>
                </c:pt>
                <c:pt idx="354">
                  <c:v>57.37</c:v>
                </c:pt>
                <c:pt idx="355">
                  <c:v>57.35</c:v>
                </c:pt>
                <c:pt idx="356">
                  <c:v>57.38</c:v>
                </c:pt>
                <c:pt idx="357">
                  <c:v>57.46</c:v>
                </c:pt>
                <c:pt idx="358">
                  <c:v>57.49</c:v>
                </c:pt>
                <c:pt idx="359">
                  <c:v>57.48</c:v>
                </c:pt>
                <c:pt idx="360">
                  <c:v>57.55</c:v>
                </c:pt>
                <c:pt idx="361">
                  <c:v>57.55</c:v>
                </c:pt>
                <c:pt idx="362">
                  <c:v>57.55</c:v>
                </c:pt>
                <c:pt idx="363">
                  <c:v>57.61</c:v>
                </c:pt>
                <c:pt idx="364">
                  <c:v>57.6</c:v>
                </c:pt>
                <c:pt idx="365">
                  <c:v>57.62</c:v>
                </c:pt>
                <c:pt idx="366">
                  <c:v>57.66</c:v>
                </c:pt>
                <c:pt idx="367">
                  <c:v>57.68</c:v>
                </c:pt>
                <c:pt idx="368">
                  <c:v>57.78</c:v>
                </c:pt>
                <c:pt idx="369">
                  <c:v>57.71</c:v>
                </c:pt>
                <c:pt idx="370">
                  <c:v>57.78</c:v>
                </c:pt>
                <c:pt idx="371">
                  <c:v>57.77</c:v>
                </c:pt>
                <c:pt idx="372">
                  <c:v>57.79</c:v>
                </c:pt>
                <c:pt idx="373">
                  <c:v>57.83</c:v>
                </c:pt>
                <c:pt idx="374">
                  <c:v>57.91</c:v>
                </c:pt>
                <c:pt idx="375">
                  <c:v>57.87</c:v>
                </c:pt>
                <c:pt idx="376">
                  <c:v>57.9</c:v>
                </c:pt>
                <c:pt idx="377">
                  <c:v>57.94</c:v>
                </c:pt>
                <c:pt idx="378">
                  <c:v>57.88</c:v>
                </c:pt>
                <c:pt idx="379">
                  <c:v>57.97</c:v>
                </c:pt>
                <c:pt idx="380">
                  <c:v>57.95</c:v>
                </c:pt>
                <c:pt idx="381">
                  <c:v>57.97</c:v>
                </c:pt>
                <c:pt idx="382">
                  <c:v>58.05</c:v>
                </c:pt>
                <c:pt idx="383">
                  <c:v>57.96</c:v>
                </c:pt>
                <c:pt idx="384">
                  <c:v>58.01</c:v>
                </c:pt>
                <c:pt idx="385">
                  <c:v>58.03</c:v>
                </c:pt>
                <c:pt idx="386">
                  <c:v>58.04</c:v>
                </c:pt>
                <c:pt idx="387">
                  <c:v>58</c:v>
                </c:pt>
                <c:pt idx="388">
                  <c:v>58.05</c:v>
                </c:pt>
                <c:pt idx="389">
                  <c:v>58.06</c:v>
                </c:pt>
                <c:pt idx="390">
                  <c:v>58.09</c:v>
                </c:pt>
                <c:pt idx="391">
                  <c:v>58.04</c:v>
                </c:pt>
                <c:pt idx="392">
                  <c:v>58.1</c:v>
                </c:pt>
                <c:pt idx="393">
                  <c:v>58.06</c:v>
                </c:pt>
                <c:pt idx="394">
                  <c:v>58.08</c:v>
                </c:pt>
                <c:pt idx="395">
                  <c:v>58.08</c:v>
                </c:pt>
                <c:pt idx="396">
                  <c:v>58.14</c:v>
                </c:pt>
                <c:pt idx="397">
                  <c:v>58.04</c:v>
                </c:pt>
                <c:pt idx="398">
                  <c:v>58</c:v>
                </c:pt>
                <c:pt idx="399">
                  <c:v>58.07</c:v>
                </c:pt>
                <c:pt idx="400">
                  <c:v>58.06</c:v>
                </c:pt>
                <c:pt idx="401">
                  <c:v>58.04</c:v>
                </c:pt>
                <c:pt idx="402">
                  <c:v>58.01</c:v>
                </c:pt>
                <c:pt idx="403">
                  <c:v>57.93</c:v>
                </c:pt>
                <c:pt idx="404">
                  <c:v>57.88</c:v>
                </c:pt>
                <c:pt idx="405">
                  <c:v>57.81</c:v>
                </c:pt>
                <c:pt idx="406">
                  <c:v>57.7</c:v>
                </c:pt>
                <c:pt idx="407">
                  <c:v>57.71</c:v>
                </c:pt>
                <c:pt idx="408">
                  <c:v>57.7</c:v>
                </c:pt>
                <c:pt idx="409">
                  <c:v>57.6</c:v>
                </c:pt>
                <c:pt idx="410">
                  <c:v>57.52</c:v>
                </c:pt>
                <c:pt idx="411">
                  <c:v>57.28</c:v>
                </c:pt>
                <c:pt idx="412">
                  <c:v>57.42</c:v>
                </c:pt>
                <c:pt idx="413">
                  <c:v>57.13</c:v>
                </c:pt>
                <c:pt idx="414">
                  <c:v>57.13</c:v>
                </c:pt>
                <c:pt idx="415">
                  <c:v>56.87</c:v>
                </c:pt>
                <c:pt idx="416">
                  <c:v>56.81</c:v>
                </c:pt>
                <c:pt idx="417">
                  <c:v>56.66</c:v>
                </c:pt>
                <c:pt idx="418">
                  <c:v>56.47</c:v>
                </c:pt>
                <c:pt idx="419">
                  <c:v>56.21</c:v>
                </c:pt>
                <c:pt idx="420">
                  <c:v>56.31</c:v>
                </c:pt>
                <c:pt idx="421">
                  <c:v>56.03</c:v>
                </c:pt>
                <c:pt idx="422">
                  <c:v>55.84</c:v>
                </c:pt>
                <c:pt idx="423">
                  <c:v>55.53</c:v>
                </c:pt>
                <c:pt idx="424">
                  <c:v>55.61</c:v>
                </c:pt>
                <c:pt idx="425">
                  <c:v>55.17</c:v>
                </c:pt>
                <c:pt idx="426">
                  <c:v>55.32</c:v>
                </c:pt>
                <c:pt idx="427">
                  <c:v>55.03</c:v>
                </c:pt>
                <c:pt idx="428">
                  <c:v>55.02</c:v>
                </c:pt>
                <c:pt idx="429">
                  <c:v>54.96</c:v>
                </c:pt>
                <c:pt idx="430">
                  <c:v>54.88</c:v>
                </c:pt>
                <c:pt idx="431">
                  <c:v>54.68</c:v>
                </c:pt>
                <c:pt idx="432">
                  <c:v>54.92</c:v>
                </c:pt>
                <c:pt idx="433">
                  <c:v>54.67</c:v>
                </c:pt>
                <c:pt idx="434">
                  <c:v>54.74</c:v>
                </c:pt>
                <c:pt idx="435">
                  <c:v>54.58</c:v>
                </c:pt>
                <c:pt idx="436">
                  <c:v>54.39</c:v>
                </c:pt>
                <c:pt idx="437">
                  <c:v>54.53</c:v>
                </c:pt>
                <c:pt idx="438">
                  <c:v>54.61</c:v>
                </c:pt>
                <c:pt idx="439">
                  <c:v>54.9</c:v>
                </c:pt>
                <c:pt idx="440">
                  <c:v>54.69</c:v>
                </c:pt>
                <c:pt idx="441">
                  <c:v>54.8</c:v>
                </c:pt>
                <c:pt idx="442">
                  <c:v>54.52</c:v>
                </c:pt>
                <c:pt idx="443">
                  <c:v>55.09</c:v>
                </c:pt>
                <c:pt idx="444">
                  <c:v>54.68</c:v>
                </c:pt>
                <c:pt idx="445">
                  <c:v>54.85</c:v>
                </c:pt>
                <c:pt idx="446">
                  <c:v>54.78</c:v>
                </c:pt>
                <c:pt idx="447">
                  <c:v>54.79</c:v>
                </c:pt>
                <c:pt idx="448">
                  <c:v>55.02</c:v>
                </c:pt>
                <c:pt idx="449">
                  <c:v>54.94</c:v>
                </c:pt>
                <c:pt idx="450">
                  <c:v>55.39</c:v>
                </c:pt>
                <c:pt idx="451">
                  <c:v>55.55</c:v>
                </c:pt>
                <c:pt idx="452">
                  <c:v>55.44</c:v>
                </c:pt>
                <c:pt idx="453">
                  <c:v>55.47</c:v>
                </c:pt>
                <c:pt idx="454">
                  <c:v>55.52</c:v>
                </c:pt>
                <c:pt idx="455">
                  <c:v>55.63</c:v>
                </c:pt>
                <c:pt idx="456">
                  <c:v>56.07</c:v>
                </c:pt>
                <c:pt idx="457">
                  <c:v>55.3</c:v>
                </c:pt>
                <c:pt idx="458">
                  <c:v>55.78</c:v>
                </c:pt>
                <c:pt idx="459">
                  <c:v>55.41</c:v>
                </c:pt>
                <c:pt idx="460">
                  <c:v>55.8</c:v>
                </c:pt>
                <c:pt idx="461">
                  <c:v>56.44</c:v>
                </c:pt>
                <c:pt idx="462">
                  <c:v>56.19</c:v>
                </c:pt>
                <c:pt idx="463">
                  <c:v>55.69</c:v>
                </c:pt>
                <c:pt idx="464">
                  <c:v>56.5</c:v>
                </c:pt>
                <c:pt idx="465">
                  <c:v>57.49</c:v>
                </c:pt>
                <c:pt idx="466">
                  <c:v>58.1</c:v>
                </c:pt>
                <c:pt idx="467">
                  <c:v>58.5</c:v>
                </c:pt>
                <c:pt idx="468">
                  <c:v>58.32</c:v>
                </c:pt>
                <c:pt idx="469">
                  <c:v>57.49</c:v>
                </c:pt>
                <c:pt idx="470">
                  <c:v>55.5</c:v>
                </c:pt>
                <c:pt idx="471">
                  <c:v>52.83</c:v>
                </c:pt>
                <c:pt idx="472">
                  <c:v>50.62</c:v>
                </c:pt>
                <c:pt idx="473">
                  <c:v>49.16</c:v>
                </c:pt>
                <c:pt idx="474">
                  <c:v>48.51</c:v>
                </c:pt>
                <c:pt idx="475">
                  <c:v>48.32</c:v>
                </c:pt>
                <c:pt idx="476">
                  <c:v>48.66</c:v>
                </c:pt>
                <c:pt idx="477">
                  <c:v>49.08</c:v>
                </c:pt>
                <c:pt idx="478">
                  <c:v>49.48</c:v>
                </c:pt>
                <c:pt idx="479">
                  <c:v>49.58</c:v>
                </c:pt>
                <c:pt idx="480">
                  <c:v>49.19</c:v>
                </c:pt>
                <c:pt idx="481">
                  <c:v>48.16</c:v>
                </c:pt>
                <c:pt idx="482">
                  <c:v>46.43</c:v>
                </c:pt>
                <c:pt idx="483">
                  <c:v>43.97</c:v>
                </c:pt>
                <c:pt idx="484">
                  <c:v>41.2</c:v>
                </c:pt>
                <c:pt idx="485">
                  <c:v>38.24</c:v>
                </c:pt>
                <c:pt idx="486">
                  <c:v>34.61</c:v>
                </c:pt>
                <c:pt idx="487">
                  <c:v>29.47</c:v>
                </c:pt>
                <c:pt idx="488">
                  <c:v>23.12</c:v>
                </c:pt>
                <c:pt idx="489">
                  <c:v>18.02</c:v>
                </c:pt>
                <c:pt idx="490">
                  <c:v>15.05</c:v>
                </c:pt>
                <c:pt idx="491">
                  <c:v>13.73</c:v>
                </c:pt>
                <c:pt idx="492">
                  <c:v>13.28</c:v>
                </c:pt>
                <c:pt idx="493">
                  <c:v>13.48</c:v>
                </c:pt>
                <c:pt idx="494">
                  <c:v>14.29</c:v>
                </c:pt>
                <c:pt idx="495">
                  <c:v>15.4</c:v>
                </c:pt>
                <c:pt idx="496">
                  <c:v>16.64</c:v>
                </c:pt>
                <c:pt idx="497">
                  <c:v>18.06</c:v>
                </c:pt>
                <c:pt idx="498">
                  <c:v>19.57</c:v>
                </c:pt>
                <c:pt idx="499">
                  <c:v>21.07</c:v>
                </c:pt>
                <c:pt idx="500">
                  <c:v>22.46</c:v>
                </c:pt>
                <c:pt idx="501">
                  <c:v>23.72</c:v>
                </c:pt>
                <c:pt idx="502">
                  <c:v>24.83</c:v>
                </c:pt>
                <c:pt idx="503">
                  <c:v>25.63</c:v>
                </c:pt>
                <c:pt idx="504">
                  <c:v>26.39</c:v>
                </c:pt>
                <c:pt idx="505">
                  <c:v>26.97</c:v>
                </c:pt>
                <c:pt idx="506">
                  <c:v>27.36</c:v>
                </c:pt>
                <c:pt idx="507">
                  <c:v>27.72</c:v>
                </c:pt>
                <c:pt idx="508">
                  <c:v>27.94</c:v>
                </c:pt>
                <c:pt idx="509">
                  <c:v>28</c:v>
                </c:pt>
                <c:pt idx="510">
                  <c:v>27.86</c:v>
                </c:pt>
                <c:pt idx="511">
                  <c:v>27.5</c:v>
                </c:pt>
                <c:pt idx="512">
                  <c:v>26.93</c:v>
                </c:pt>
                <c:pt idx="513">
                  <c:v>26.32</c:v>
                </c:pt>
                <c:pt idx="514">
                  <c:v>25.7</c:v>
                </c:pt>
                <c:pt idx="515">
                  <c:v>25.13</c:v>
                </c:pt>
                <c:pt idx="516">
                  <c:v>24.71</c:v>
                </c:pt>
                <c:pt idx="517">
                  <c:v>24.42</c:v>
                </c:pt>
                <c:pt idx="518">
                  <c:v>24.23</c:v>
                </c:pt>
                <c:pt idx="519">
                  <c:v>23.46</c:v>
                </c:pt>
                <c:pt idx="520">
                  <c:v>22.86</c:v>
                </c:pt>
                <c:pt idx="521">
                  <c:v>22.2</c:v>
                </c:pt>
                <c:pt idx="522">
                  <c:v>21.13</c:v>
                </c:pt>
                <c:pt idx="523">
                  <c:v>19.01</c:v>
                </c:pt>
                <c:pt idx="524">
                  <c:v>16.09</c:v>
                </c:pt>
                <c:pt idx="525">
                  <c:v>12.85</c:v>
                </c:pt>
                <c:pt idx="526">
                  <c:v>10.86</c:v>
                </c:pt>
                <c:pt idx="527">
                  <c:v>9.39</c:v>
                </c:pt>
                <c:pt idx="528">
                  <c:v>8.95</c:v>
                </c:pt>
                <c:pt idx="529">
                  <c:v>8.32</c:v>
                </c:pt>
                <c:pt idx="530">
                  <c:v>8.47</c:v>
                </c:pt>
                <c:pt idx="531">
                  <c:v>8.51</c:v>
                </c:pt>
                <c:pt idx="532">
                  <c:v>9.01</c:v>
                </c:pt>
                <c:pt idx="533">
                  <c:v>9</c:v>
                </c:pt>
                <c:pt idx="534">
                  <c:v>9.73</c:v>
                </c:pt>
                <c:pt idx="535">
                  <c:v>10.04</c:v>
                </c:pt>
                <c:pt idx="536">
                  <c:v>10.72</c:v>
                </c:pt>
                <c:pt idx="537">
                  <c:v>10.92</c:v>
                </c:pt>
                <c:pt idx="538">
                  <c:v>11.45</c:v>
                </c:pt>
                <c:pt idx="539">
                  <c:v>11.61</c:v>
                </c:pt>
                <c:pt idx="540">
                  <c:v>12.4</c:v>
                </c:pt>
                <c:pt idx="541">
                  <c:v>12.65</c:v>
                </c:pt>
                <c:pt idx="542">
                  <c:v>13.25</c:v>
                </c:pt>
                <c:pt idx="543">
                  <c:v>13.32</c:v>
                </c:pt>
                <c:pt idx="544">
                  <c:v>14.09</c:v>
                </c:pt>
                <c:pt idx="545">
                  <c:v>14.1</c:v>
                </c:pt>
                <c:pt idx="546">
                  <c:v>14.45</c:v>
                </c:pt>
                <c:pt idx="547">
                  <c:v>14.33</c:v>
                </c:pt>
                <c:pt idx="548">
                  <c:v>14.98</c:v>
                </c:pt>
                <c:pt idx="549">
                  <c:v>14.63</c:v>
                </c:pt>
                <c:pt idx="550">
                  <c:v>15.38</c:v>
                </c:pt>
                <c:pt idx="551">
                  <c:v>14.72</c:v>
                </c:pt>
                <c:pt idx="552">
                  <c:v>14.69</c:v>
                </c:pt>
                <c:pt idx="553">
                  <c:v>13.97</c:v>
                </c:pt>
                <c:pt idx="554">
                  <c:v>13.83</c:v>
                </c:pt>
                <c:pt idx="555">
                  <c:v>12.84</c:v>
                </c:pt>
                <c:pt idx="556">
                  <c:v>13.29</c:v>
                </c:pt>
                <c:pt idx="557">
                  <c:v>12.23</c:v>
                </c:pt>
                <c:pt idx="558">
                  <c:v>12.23</c:v>
                </c:pt>
                <c:pt idx="559">
                  <c:v>11.53</c:v>
                </c:pt>
                <c:pt idx="560">
                  <c:v>12.13</c:v>
                </c:pt>
                <c:pt idx="561">
                  <c:v>10.79</c:v>
                </c:pt>
                <c:pt idx="562">
                  <c:v>11.19</c:v>
                </c:pt>
                <c:pt idx="563">
                  <c:v>10.4</c:v>
                </c:pt>
                <c:pt idx="564">
                  <c:v>10.88</c:v>
                </c:pt>
                <c:pt idx="565">
                  <c:v>9.82</c:v>
                </c:pt>
                <c:pt idx="566">
                  <c:v>10.68</c:v>
                </c:pt>
                <c:pt idx="567">
                  <c:v>9.14</c:v>
                </c:pt>
                <c:pt idx="568">
                  <c:v>9.96</c:v>
                </c:pt>
                <c:pt idx="569">
                  <c:v>8.72</c:v>
                </c:pt>
                <c:pt idx="570">
                  <c:v>9.12</c:v>
                </c:pt>
                <c:pt idx="571">
                  <c:v>8.07</c:v>
                </c:pt>
                <c:pt idx="572">
                  <c:v>9.13</c:v>
                </c:pt>
                <c:pt idx="573">
                  <c:v>7.48</c:v>
                </c:pt>
                <c:pt idx="574">
                  <c:v>8.68</c:v>
                </c:pt>
                <c:pt idx="575">
                  <c:v>8.06</c:v>
                </c:pt>
                <c:pt idx="576">
                  <c:v>9.42</c:v>
                </c:pt>
                <c:pt idx="577">
                  <c:v>7.26</c:v>
                </c:pt>
                <c:pt idx="578">
                  <c:v>10.08</c:v>
                </c:pt>
                <c:pt idx="579">
                  <c:v>7.96</c:v>
                </c:pt>
                <c:pt idx="580">
                  <c:v>10.85</c:v>
                </c:pt>
                <c:pt idx="581">
                  <c:v>9.8</c:v>
                </c:pt>
                <c:pt idx="582">
                  <c:v>11.91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2063S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19.05</c:v>
                </c:pt>
                <c:pt idx="6">
                  <c:v>25</c:v>
                </c:pt>
                <c:pt idx="7">
                  <c:v>22.22</c:v>
                </c:pt>
                <c:pt idx="8">
                  <c:v>23.33</c:v>
                </c:pt>
                <c:pt idx="9">
                  <c:v>27.16</c:v>
                </c:pt>
                <c:pt idx="10">
                  <c:v>26.26</c:v>
                </c:pt>
                <c:pt idx="11">
                  <c:v>27.5</c:v>
                </c:pt>
                <c:pt idx="12">
                  <c:v>25.16</c:v>
                </c:pt>
                <c:pt idx="13">
                  <c:v>28.89</c:v>
                </c:pt>
                <c:pt idx="14">
                  <c:v>25.49</c:v>
                </c:pt>
                <c:pt idx="15">
                  <c:v>25.42</c:v>
                </c:pt>
                <c:pt idx="16">
                  <c:v>24.24</c:v>
                </c:pt>
                <c:pt idx="17">
                  <c:v>27.11</c:v>
                </c:pt>
                <c:pt idx="18">
                  <c:v>25.55</c:v>
                </c:pt>
                <c:pt idx="19">
                  <c:v>26.54</c:v>
                </c:pt>
                <c:pt idx="20">
                  <c:v>26.75</c:v>
                </c:pt>
                <c:pt idx="21">
                  <c:v>25.28</c:v>
                </c:pt>
                <c:pt idx="22">
                  <c:v>26.72</c:v>
                </c:pt>
                <c:pt idx="23">
                  <c:v>25.87</c:v>
                </c:pt>
                <c:pt idx="24">
                  <c:v>25.18</c:v>
                </c:pt>
                <c:pt idx="25">
                  <c:v>24.95</c:v>
                </c:pt>
                <c:pt idx="26">
                  <c:v>24.2</c:v>
                </c:pt>
                <c:pt idx="27">
                  <c:v>24.94</c:v>
                </c:pt>
                <c:pt idx="28">
                  <c:v>25.8</c:v>
                </c:pt>
                <c:pt idx="29">
                  <c:v>22.7</c:v>
                </c:pt>
                <c:pt idx="30">
                  <c:v>24.51</c:v>
                </c:pt>
                <c:pt idx="31">
                  <c:v>23.33</c:v>
                </c:pt>
                <c:pt idx="32">
                  <c:v>21.27</c:v>
                </c:pt>
                <c:pt idx="33">
                  <c:v>20.83</c:v>
                </c:pt>
                <c:pt idx="34">
                  <c:v>21.1</c:v>
                </c:pt>
                <c:pt idx="35">
                  <c:v>19.38</c:v>
                </c:pt>
                <c:pt idx="36">
                  <c:v>17.43</c:v>
                </c:pt>
                <c:pt idx="37">
                  <c:v>16.27</c:v>
                </c:pt>
                <c:pt idx="38">
                  <c:v>16.9</c:v>
                </c:pt>
                <c:pt idx="39">
                  <c:v>16.23</c:v>
                </c:pt>
                <c:pt idx="40">
                  <c:v>15.94</c:v>
                </c:pt>
                <c:pt idx="41">
                  <c:v>15.54</c:v>
                </c:pt>
                <c:pt idx="42">
                  <c:v>13.53</c:v>
                </c:pt>
                <c:pt idx="43">
                  <c:v>13.46</c:v>
                </c:pt>
                <c:pt idx="44">
                  <c:v>13.2</c:v>
                </c:pt>
                <c:pt idx="45">
                  <c:v>12.29</c:v>
                </c:pt>
                <c:pt idx="46">
                  <c:v>12.45</c:v>
                </c:pt>
                <c:pt idx="47">
                  <c:v>11.18</c:v>
                </c:pt>
                <c:pt idx="48">
                  <c:v>11.15</c:v>
                </c:pt>
                <c:pt idx="49">
                  <c:v>10.97</c:v>
                </c:pt>
                <c:pt idx="50">
                  <c:v>9.99</c:v>
                </c:pt>
                <c:pt idx="51">
                  <c:v>9.26</c:v>
                </c:pt>
                <c:pt idx="52">
                  <c:v>8.64</c:v>
                </c:pt>
                <c:pt idx="53">
                  <c:v>9.36</c:v>
                </c:pt>
                <c:pt idx="54">
                  <c:v>8.55</c:v>
                </c:pt>
                <c:pt idx="55">
                  <c:v>8.32</c:v>
                </c:pt>
                <c:pt idx="56">
                  <c:v>7.9</c:v>
                </c:pt>
                <c:pt idx="57">
                  <c:v>7.73</c:v>
                </c:pt>
                <c:pt idx="58">
                  <c:v>7.18</c:v>
                </c:pt>
                <c:pt idx="59">
                  <c:v>7.24</c:v>
                </c:pt>
                <c:pt idx="60">
                  <c:v>6.69</c:v>
                </c:pt>
                <c:pt idx="61">
                  <c:v>6.55</c:v>
                </c:pt>
                <c:pt idx="62">
                  <c:v>6.99</c:v>
                </c:pt>
                <c:pt idx="63">
                  <c:v>6.74</c:v>
                </c:pt>
                <c:pt idx="64">
                  <c:v>6.45</c:v>
                </c:pt>
                <c:pt idx="65">
                  <c:v>6.29</c:v>
                </c:pt>
                <c:pt idx="66">
                  <c:v>5.66</c:v>
                </c:pt>
                <c:pt idx="67">
                  <c:v>5.97</c:v>
                </c:pt>
                <c:pt idx="68">
                  <c:v>5.87</c:v>
                </c:pt>
                <c:pt idx="69">
                  <c:v>5.78</c:v>
                </c:pt>
                <c:pt idx="70">
                  <c:v>5.84</c:v>
                </c:pt>
                <c:pt idx="71">
                  <c:v>5.65</c:v>
                </c:pt>
                <c:pt idx="72">
                  <c:v>5.92</c:v>
                </c:pt>
                <c:pt idx="73">
                  <c:v>5.54</c:v>
                </c:pt>
                <c:pt idx="74">
                  <c:v>6.05</c:v>
                </c:pt>
                <c:pt idx="75">
                  <c:v>5.86</c:v>
                </c:pt>
                <c:pt idx="76">
                  <c:v>5.91</c:v>
                </c:pt>
                <c:pt idx="77">
                  <c:v>5.22</c:v>
                </c:pt>
                <c:pt idx="78">
                  <c:v>4.88</c:v>
                </c:pt>
                <c:pt idx="79">
                  <c:v>4.94</c:v>
                </c:pt>
                <c:pt idx="80">
                  <c:v>4.92</c:v>
                </c:pt>
                <c:pt idx="81">
                  <c:v>5.34</c:v>
                </c:pt>
                <c:pt idx="82">
                  <c:v>5.48</c:v>
                </c:pt>
                <c:pt idx="83">
                  <c:v>5.02</c:v>
                </c:pt>
                <c:pt idx="84">
                  <c:v>5</c:v>
                </c:pt>
                <c:pt idx="85">
                  <c:v>4.7</c:v>
                </c:pt>
                <c:pt idx="86">
                  <c:v>4.74</c:v>
                </c:pt>
                <c:pt idx="87">
                  <c:v>4.67</c:v>
                </c:pt>
                <c:pt idx="88">
                  <c:v>4.73</c:v>
                </c:pt>
                <c:pt idx="89">
                  <c:v>4.75</c:v>
                </c:pt>
                <c:pt idx="90">
                  <c:v>4.48</c:v>
                </c:pt>
                <c:pt idx="91">
                  <c:v>4.36</c:v>
                </c:pt>
                <c:pt idx="92">
                  <c:v>4.35</c:v>
                </c:pt>
                <c:pt idx="93">
                  <c:v>4.35</c:v>
                </c:pt>
                <c:pt idx="94">
                  <c:v>4.44</c:v>
                </c:pt>
                <c:pt idx="95">
                  <c:v>4.33</c:v>
                </c:pt>
                <c:pt idx="96">
                  <c:v>4.4</c:v>
                </c:pt>
                <c:pt idx="97">
                  <c:v>4.41</c:v>
                </c:pt>
                <c:pt idx="98">
                  <c:v>4.39</c:v>
                </c:pt>
                <c:pt idx="99">
                  <c:v>4.39</c:v>
                </c:pt>
                <c:pt idx="100">
                  <c:v>4.28</c:v>
                </c:pt>
                <c:pt idx="101">
                  <c:v>4.21</c:v>
                </c:pt>
                <c:pt idx="102">
                  <c:v>4.2</c:v>
                </c:pt>
                <c:pt idx="103">
                  <c:v>4.2</c:v>
                </c:pt>
                <c:pt idx="104">
                  <c:v>4.03</c:v>
                </c:pt>
                <c:pt idx="105">
                  <c:v>4.08</c:v>
                </c:pt>
                <c:pt idx="106">
                  <c:v>4.06</c:v>
                </c:pt>
                <c:pt idx="107">
                  <c:v>4.05</c:v>
                </c:pt>
                <c:pt idx="108">
                  <c:v>4</c:v>
                </c:pt>
                <c:pt idx="109">
                  <c:v>4.05</c:v>
                </c:pt>
                <c:pt idx="110">
                  <c:v>3.88</c:v>
                </c:pt>
                <c:pt idx="111">
                  <c:v>4.01</c:v>
                </c:pt>
                <c:pt idx="112">
                  <c:v>3.98</c:v>
                </c:pt>
                <c:pt idx="113">
                  <c:v>4.01</c:v>
                </c:pt>
                <c:pt idx="114">
                  <c:v>4.01</c:v>
                </c:pt>
                <c:pt idx="115">
                  <c:v>4</c:v>
                </c:pt>
                <c:pt idx="116">
                  <c:v>3.9</c:v>
                </c:pt>
                <c:pt idx="117">
                  <c:v>3.95</c:v>
                </c:pt>
                <c:pt idx="118">
                  <c:v>3.84</c:v>
                </c:pt>
                <c:pt idx="119">
                  <c:v>3.89</c:v>
                </c:pt>
                <c:pt idx="120">
                  <c:v>3.91</c:v>
                </c:pt>
                <c:pt idx="121">
                  <c:v>3.94</c:v>
                </c:pt>
                <c:pt idx="122">
                  <c:v>3.91</c:v>
                </c:pt>
                <c:pt idx="123">
                  <c:v>3.95</c:v>
                </c:pt>
                <c:pt idx="124">
                  <c:v>3.96</c:v>
                </c:pt>
                <c:pt idx="125">
                  <c:v>3.95</c:v>
                </c:pt>
                <c:pt idx="126">
                  <c:v>4.01</c:v>
                </c:pt>
                <c:pt idx="127">
                  <c:v>4.08</c:v>
                </c:pt>
                <c:pt idx="128">
                  <c:v>4.15</c:v>
                </c:pt>
                <c:pt idx="129">
                  <c:v>4.23</c:v>
                </c:pt>
                <c:pt idx="130">
                  <c:v>4.22</c:v>
                </c:pt>
                <c:pt idx="131">
                  <c:v>4.36</c:v>
                </c:pt>
                <c:pt idx="132">
                  <c:v>4.37</c:v>
                </c:pt>
                <c:pt idx="133">
                  <c:v>4.44</c:v>
                </c:pt>
                <c:pt idx="134">
                  <c:v>4.59</c:v>
                </c:pt>
                <c:pt idx="135">
                  <c:v>4.69</c:v>
                </c:pt>
                <c:pt idx="136">
                  <c:v>4.84</c:v>
                </c:pt>
                <c:pt idx="137">
                  <c:v>4.96</c:v>
                </c:pt>
                <c:pt idx="138">
                  <c:v>5.09</c:v>
                </c:pt>
                <c:pt idx="139">
                  <c:v>5.3</c:v>
                </c:pt>
                <c:pt idx="140">
                  <c:v>5.43</c:v>
                </c:pt>
                <c:pt idx="141">
                  <c:v>5.58</c:v>
                </c:pt>
                <c:pt idx="142">
                  <c:v>5.82</c:v>
                </c:pt>
                <c:pt idx="143">
                  <c:v>5.98</c:v>
                </c:pt>
                <c:pt idx="144">
                  <c:v>6.2</c:v>
                </c:pt>
                <c:pt idx="145">
                  <c:v>6.37</c:v>
                </c:pt>
                <c:pt idx="146">
                  <c:v>6.59</c:v>
                </c:pt>
                <c:pt idx="147">
                  <c:v>6.8</c:v>
                </c:pt>
                <c:pt idx="148">
                  <c:v>6.96</c:v>
                </c:pt>
                <c:pt idx="149">
                  <c:v>7.18</c:v>
                </c:pt>
                <c:pt idx="150">
                  <c:v>7.44</c:v>
                </c:pt>
                <c:pt idx="151">
                  <c:v>7.62</c:v>
                </c:pt>
                <c:pt idx="152">
                  <c:v>7.82</c:v>
                </c:pt>
                <c:pt idx="153">
                  <c:v>7.99</c:v>
                </c:pt>
                <c:pt idx="154">
                  <c:v>8.25</c:v>
                </c:pt>
                <c:pt idx="155">
                  <c:v>8.47</c:v>
                </c:pt>
                <c:pt idx="156">
                  <c:v>8.66</c:v>
                </c:pt>
                <c:pt idx="157">
                  <c:v>8.83</c:v>
                </c:pt>
                <c:pt idx="158">
                  <c:v>9</c:v>
                </c:pt>
                <c:pt idx="159">
                  <c:v>9.2</c:v>
                </c:pt>
                <c:pt idx="160">
                  <c:v>9.31</c:v>
                </c:pt>
                <c:pt idx="161">
                  <c:v>9.38</c:v>
                </c:pt>
                <c:pt idx="162">
                  <c:v>9.52</c:v>
                </c:pt>
                <c:pt idx="163">
                  <c:v>9.57</c:v>
                </c:pt>
                <c:pt idx="164">
                  <c:v>9.6</c:v>
                </c:pt>
                <c:pt idx="165">
                  <c:v>9.58</c:v>
                </c:pt>
                <c:pt idx="166">
                  <c:v>9.54</c:v>
                </c:pt>
                <c:pt idx="167">
                  <c:v>9.52</c:v>
                </c:pt>
                <c:pt idx="168">
                  <c:v>9.4</c:v>
                </c:pt>
                <c:pt idx="169">
                  <c:v>9.27</c:v>
                </c:pt>
                <c:pt idx="170">
                  <c:v>9.13</c:v>
                </c:pt>
                <c:pt idx="171">
                  <c:v>8.92</c:v>
                </c:pt>
                <c:pt idx="172">
                  <c:v>8.78</c:v>
                </c:pt>
                <c:pt idx="173">
                  <c:v>8.59</c:v>
                </c:pt>
                <c:pt idx="174">
                  <c:v>8.41</c:v>
                </c:pt>
                <c:pt idx="175">
                  <c:v>8.26</c:v>
                </c:pt>
                <c:pt idx="176">
                  <c:v>8.12</c:v>
                </c:pt>
                <c:pt idx="177">
                  <c:v>7.98</c:v>
                </c:pt>
                <c:pt idx="178">
                  <c:v>7.8</c:v>
                </c:pt>
                <c:pt idx="179">
                  <c:v>7.68</c:v>
                </c:pt>
                <c:pt idx="180">
                  <c:v>7.55</c:v>
                </c:pt>
                <c:pt idx="181">
                  <c:v>7.44</c:v>
                </c:pt>
                <c:pt idx="182">
                  <c:v>7.34</c:v>
                </c:pt>
                <c:pt idx="183">
                  <c:v>7.23</c:v>
                </c:pt>
                <c:pt idx="184">
                  <c:v>7.15</c:v>
                </c:pt>
                <c:pt idx="185">
                  <c:v>7.03</c:v>
                </c:pt>
                <c:pt idx="186">
                  <c:v>6.98</c:v>
                </c:pt>
                <c:pt idx="187">
                  <c:v>6.89</c:v>
                </c:pt>
                <c:pt idx="188">
                  <c:v>6.8</c:v>
                </c:pt>
                <c:pt idx="189">
                  <c:v>6.75</c:v>
                </c:pt>
                <c:pt idx="190">
                  <c:v>6.69</c:v>
                </c:pt>
                <c:pt idx="191">
                  <c:v>6.65</c:v>
                </c:pt>
                <c:pt idx="192">
                  <c:v>6.6</c:v>
                </c:pt>
                <c:pt idx="193">
                  <c:v>6.55</c:v>
                </c:pt>
                <c:pt idx="194">
                  <c:v>6.5</c:v>
                </c:pt>
                <c:pt idx="195">
                  <c:v>6.43</c:v>
                </c:pt>
                <c:pt idx="196">
                  <c:v>6.36</c:v>
                </c:pt>
                <c:pt idx="197">
                  <c:v>6.29</c:v>
                </c:pt>
                <c:pt idx="198">
                  <c:v>6.22</c:v>
                </c:pt>
                <c:pt idx="199">
                  <c:v>6.15</c:v>
                </c:pt>
                <c:pt idx="200">
                  <c:v>6.09</c:v>
                </c:pt>
                <c:pt idx="201">
                  <c:v>6.04</c:v>
                </c:pt>
                <c:pt idx="202">
                  <c:v>5.91</c:v>
                </c:pt>
                <c:pt idx="203">
                  <c:v>5.86</c:v>
                </c:pt>
                <c:pt idx="204">
                  <c:v>5.79</c:v>
                </c:pt>
                <c:pt idx="205">
                  <c:v>5.71</c:v>
                </c:pt>
                <c:pt idx="206">
                  <c:v>5.64</c:v>
                </c:pt>
                <c:pt idx="207">
                  <c:v>5.58</c:v>
                </c:pt>
                <c:pt idx="208">
                  <c:v>5.54</c:v>
                </c:pt>
                <c:pt idx="209">
                  <c:v>5.5</c:v>
                </c:pt>
                <c:pt idx="210">
                  <c:v>5.48</c:v>
                </c:pt>
                <c:pt idx="211">
                  <c:v>5.48</c:v>
                </c:pt>
                <c:pt idx="212">
                  <c:v>5.46</c:v>
                </c:pt>
                <c:pt idx="213">
                  <c:v>5.4</c:v>
                </c:pt>
                <c:pt idx="214">
                  <c:v>5.39</c:v>
                </c:pt>
                <c:pt idx="215">
                  <c:v>5.31</c:v>
                </c:pt>
                <c:pt idx="216">
                  <c:v>5.25</c:v>
                </c:pt>
                <c:pt idx="217">
                  <c:v>5.16</c:v>
                </c:pt>
                <c:pt idx="218">
                  <c:v>5.02</c:v>
                </c:pt>
                <c:pt idx="219">
                  <c:v>4.91</c:v>
                </c:pt>
                <c:pt idx="220">
                  <c:v>4.78</c:v>
                </c:pt>
                <c:pt idx="221">
                  <c:v>4.65</c:v>
                </c:pt>
                <c:pt idx="222">
                  <c:v>4.53</c:v>
                </c:pt>
                <c:pt idx="223">
                  <c:v>4.43</c:v>
                </c:pt>
                <c:pt idx="224">
                  <c:v>4.34</c:v>
                </c:pt>
                <c:pt idx="225">
                  <c:v>4.27</c:v>
                </c:pt>
                <c:pt idx="226">
                  <c:v>4.24</c:v>
                </c:pt>
                <c:pt idx="227">
                  <c:v>4.17</c:v>
                </c:pt>
                <c:pt idx="228">
                  <c:v>4.15</c:v>
                </c:pt>
                <c:pt idx="229">
                  <c:v>4.1</c:v>
                </c:pt>
                <c:pt idx="230">
                  <c:v>4.07</c:v>
                </c:pt>
                <c:pt idx="231">
                  <c:v>4.03</c:v>
                </c:pt>
                <c:pt idx="232">
                  <c:v>4</c:v>
                </c:pt>
                <c:pt idx="233">
                  <c:v>3.95</c:v>
                </c:pt>
                <c:pt idx="234">
                  <c:v>3.92</c:v>
                </c:pt>
                <c:pt idx="235">
                  <c:v>3.88</c:v>
                </c:pt>
                <c:pt idx="236">
                  <c:v>3.86</c:v>
                </c:pt>
                <c:pt idx="237">
                  <c:v>3.86</c:v>
                </c:pt>
                <c:pt idx="238">
                  <c:v>3.85</c:v>
                </c:pt>
                <c:pt idx="239">
                  <c:v>3.85</c:v>
                </c:pt>
                <c:pt idx="240">
                  <c:v>3.84</c:v>
                </c:pt>
                <c:pt idx="241">
                  <c:v>3.87</c:v>
                </c:pt>
                <c:pt idx="242">
                  <c:v>3.89</c:v>
                </c:pt>
                <c:pt idx="243">
                  <c:v>3.89</c:v>
                </c:pt>
                <c:pt idx="244">
                  <c:v>3.93</c:v>
                </c:pt>
                <c:pt idx="245">
                  <c:v>3.99</c:v>
                </c:pt>
                <c:pt idx="246">
                  <c:v>4.07</c:v>
                </c:pt>
                <c:pt idx="247">
                  <c:v>4.14</c:v>
                </c:pt>
                <c:pt idx="248">
                  <c:v>4.31</c:v>
                </c:pt>
                <c:pt idx="249">
                  <c:v>4.55</c:v>
                </c:pt>
                <c:pt idx="250">
                  <c:v>4.84</c:v>
                </c:pt>
                <c:pt idx="251">
                  <c:v>5.25</c:v>
                </c:pt>
                <c:pt idx="252">
                  <c:v>5.73</c:v>
                </c:pt>
                <c:pt idx="253">
                  <c:v>6.39</c:v>
                </c:pt>
                <c:pt idx="254">
                  <c:v>7.13</c:v>
                </c:pt>
                <c:pt idx="255">
                  <c:v>8.04</c:v>
                </c:pt>
                <c:pt idx="256">
                  <c:v>9.09</c:v>
                </c:pt>
                <c:pt idx="257">
                  <c:v>10.27</c:v>
                </c:pt>
                <c:pt idx="258">
                  <c:v>11.55</c:v>
                </c:pt>
                <c:pt idx="259">
                  <c:v>12.89</c:v>
                </c:pt>
                <c:pt idx="260">
                  <c:v>14.34</c:v>
                </c:pt>
                <c:pt idx="261">
                  <c:v>15.82</c:v>
                </c:pt>
                <c:pt idx="262">
                  <c:v>17.36</c:v>
                </c:pt>
                <c:pt idx="263">
                  <c:v>18.94</c:v>
                </c:pt>
                <c:pt idx="264">
                  <c:v>20.58</c:v>
                </c:pt>
                <c:pt idx="265">
                  <c:v>22.22</c:v>
                </c:pt>
                <c:pt idx="266">
                  <c:v>23.87</c:v>
                </c:pt>
                <c:pt idx="267">
                  <c:v>25.49</c:v>
                </c:pt>
                <c:pt idx="268">
                  <c:v>27.1</c:v>
                </c:pt>
                <c:pt idx="269">
                  <c:v>28.74</c:v>
                </c:pt>
                <c:pt idx="270">
                  <c:v>30.35</c:v>
                </c:pt>
                <c:pt idx="271">
                  <c:v>31.93</c:v>
                </c:pt>
                <c:pt idx="272">
                  <c:v>33.45</c:v>
                </c:pt>
                <c:pt idx="273">
                  <c:v>34.9</c:v>
                </c:pt>
                <c:pt idx="274">
                  <c:v>36.32</c:v>
                </c:pt>
                <c:pt idx="275">
                  <c:v>37.66</c:v>
                </c:pt>
                <c:pt idx="276">
                  <c:v>38.96</c:v>
                </c:pt>
                <c:pt idx="277">
                  <c:v>40.2</c:v>
                </c:pt>
                <c:pt idx="278">
                  <c:v>41.37</c:v>
                </c:pt>
                <c:pt idx="279">
                  <c:v>42.47</c:v>
                </c:pt>
                <c:pt idx="280">
                  <c:v>43.46</c:v>
                </c:pt>
                <c:pt idx="281">
                  <c:v>44.39</c:v>
                </c:pt>
                <c:pt idx="282">
                  <c:v>45.26</c:v>
                </c:pt>
                <c:pt idx="283">
                  <c:v>46.03</c:v>
                </c:pt>
                <c:pt idx="284">
                  <c:v>46.79</c:v>
                </c:pt>
                <c:pt idx="285">
                  <c:v>47.47</c:v>
                </c:pt>
                <c:pt idx="286">
                  <c:v>48.13</c:v>
                </c:pt>
                <c:pt idx="287">
                  <c:v>48.69</c:v>
                </c:pt>
                <c:pt idx="288">
                  <c:v>49.19</c:v>
                </c:pt>
                <c:pt idx="289">
                  <c:v>49.67</c:v>
                </c:pt>
                <c:pt idx="290">
                  <c:v>50.13</c:v>
                </c:pt>
                <c:pt idx="291">
                  <c:v>50.54</c:v>
                </c:pt>
                <c:pt idx="292">
                  <c:v>50.89</c:v>
                </c:pt>
                <c:pt idx="293">
                  <c:v>51.19</c:v>
                </c:pt>
                <c:pt idx="294">
                  <c:v>51.46</c:v>
                </c:pt>
                <c:pt idx="295">
                  <c:v>51.74</c:v>
                </c:pt>
                <c:pt idx="296">
                  <c:v>51.95</c:v>
                </c:pt>
                <c:pt idx="297">
                  <c:v>52.22</c:v>
                </c:pt>
                <c:pt idx="298">
                  <c:v>52.43</c:v>
                </c:pt>
                <c:pt idx="299">
                  <c:v>52.58</c:v>
                </c:pt>
                <c:pt idx="300">
                  <c:v>52.74</c:v>
                </c:pt>
                <c:pt idx="301">
                  <c:v>52.89</c:v>
                </c:pt>
                <c:pt idx="302">
                  <c:v>53.01</c:v>
                </c:pt>
                <c:pt idx="303">
                  <c:v>53.13</c:v>
                </c:pt>
                <c:pt idx="304">
                  <c:v>53.21</c:v>
                </c:pt>
                <c:pt idx="305">
                  <c:v>53.33</c:v>
                </c:pt>
                <c:pt idx="306">
                  <c:v>53.41</c:v>
                </c:pt>
                <c:pt idx="307">
                  <c:v>53.48</c:v>
                </c:pt>
                <c:pt idx="308">
                  <c:v>53.54</c:v>
                </c:pt>
                <c:pt idx="309">
                  <c:v>53.65</c:v>
                </c:pt>
                <c:pt idx="310">
                  <c:v>53.71</c:v>
                </c:pt>
                <c:pt idx="311">
                  <c:v>53.74</c:v>
                </c:pt>
                <c:pt idx="312">
                  <c:v>53.8</c:v>
                </c:pt>
                <c:pt idx="313">
                  <c:v>53.88</c:v>
                </c:pt>
                <c:pt idx="314">
                  <c:v>53.96</c:v>
                </c:pt>
                <c:pt idx="315">
                  <c:v>53.99</c:v>
                </c:pt>
                <c:pt idx="316">
                  <c:v>54</c:v>
                </c:pt>
                <c:pt idx="317">
                  <c:v>54.14</c:v>
                </c:pt>
                <c:pt idx="318">
                  <c:v>54.13</c:v>
                </c:pt>
                <c:pt idx="319">
                  <c:v>54.21</c:v>
                </c:pt>
                <c:pt idx="320">
                  <c:v>54.21</c:v>
                </c:pt>
                <c:pt idx="321">
                  <c:v>54.3</c:v>
                </c:pt>
                <c:pt idx="322">
                  <c:v>54.3</c:v>
                </c:pt>
                <c:pt idx="323">
                  <c:v>54.41</c:v>
                </c:pt>
                <c:pt idx="324">
                  <c:v>54.36</c:v>
                </c:pt>
                <c:pt idx="325">
                  <c:v>54.42</c:v>
                </c:pt>
                <c:pt idx="326">
                  <c:v>54.45</c:v>
                </c:pt>
                <c:pt idx="327">
                  <c:v>54.47</c:v>
                </c:pt>
                <c:pt idx="328">
                  <c:v>54.54</c:v>
                </c:pt>
                <c:pt idx="329">
                  <c:v>54.6</c:v>
                </c:pt>
                <c:pt idx="330">
                  <c:v>54.64</c:v>
                </c:pt>
                <c:pt idx="331">
                  <c:v>54.67</c:v>
                </c:pt>
                <c:pt idx="332">
                  <c:v>54.69</c:v>
                </c:pt>
                <c:pt idx="333">
                  <c:v>54.78</c:v>
                </c:pt>
                <c:pt idx="334">
                  <c:v>54.77</c:v>
                </c:pt>
                <c:pt idx="335">
                  <c:v>54.8</c:v>
                </c:pt>
                <c:pt idx="336">
                  <c:v>54.89</c:v>
                </c:pt>
                <c:pt idx="337">
                  <c:v>54.96</c:v>
                </c:pt>
                <c:pt idx="338">
                  <c:v>54.95</c:v>
                </c:pt>
                <c:pt idx="339">
                  <c:v>54.96</c:v>
                </c:pt>
                <c:pt idx="340">
                  <c:v>54.97</c:v>
                </c:pt>
                <c:pt idx="341">
                  <c:v>55.04</c:v>
                </c:pt>
                <c:pt idx="342">
                  <c:v>55.03</c:v>
                </c:pt>
                <c:pt idx="343">
                  <c:v>55.09</c:v>
                </c:pt>
                <c:pt idx="344">
                  <c:v>55.15</c:v>
                </c:pt>
                <c:pt idx="345">
                  <c:v>55.14</c:v>
                </c:pt>
                <c:pt idx="346">
                  <c:v>55.13</c:v>
                </c:pt>
                <c:pt idx="347">
                  <c:v>55.1</c:v>
                </c:pt>
                <c:pt idx="348">
                  <c:v>55.2</c:v>
                </c:pt>
                <c:pt idx="349">
                  <c:v>55.23</c:v>
                </c:pt>
                <c:pt idx="350">
                  <c:v>55.33</c:v>
                </c:pt>
                <c:pt idx="351">
                  <c:v>55.32</c:v>
                </c:pt>
                <c:pt idx="352">
                  <c:v>55.36</c:v>
                </c:pt>
                <c:pt idx="353">
                  <c:v>55.37</c:v>
                </c:pt>
                <c:pt idx="354">
                  <c:v>55.48</c:v>
                </c:pt>
                <c:pt idx="355">
                  <c:v>55.49</c:v>
                </c:pt>
                <c:pt idx="356">
                  <c:v>55.48</c:v>
                </c:pt>
                <c:pt idx="357">
                  <c:v>55.51</c:v>
                </c:pt>
                <c:pt idx="358">
                  <c:v>55.54</c:v>
                </c:pt>
                <c:pt idx="359">
                  <c:v>55.55</c:v>
                </c:pt>
                <c:pt idx="360">
                  <c:v>55.61</c:v>
                </c:pt>
                <c:pt idx="361">
                  <c:v>55.66</c:v>
                </c:pt>
                <c:pt idx="362">
                  <c:v>55.62</c:v>
                </c:pt>
                <c:pt idx="363">
                  <c:v>55.67</c:v>
                </c:pt>
                <c:pt idx="364">
                  <c:v>55.66</c:v>
                </c:pt>
                <c:pt idx="365">
                  <c:v>55.68</c:v>
                </c:pt>
                <c:pt idx="366">
                  <c:v>55.68</c:v>
                </c:pt>
                <c:pt idx="367">
                  <c:v>55.76</c:v>
                </c:pt>
                <c:pt idx="368">
                  <c:v>55.78</c:v>
                </c:pt>
                <c:pt idx="369">
                  <c:v>55.79</c:v>
                </c:pt>
                <c:pt idx="370">
                  <c:v>55.79</c:v>
                </c:pt>
                <c:pt idx="371">
                  <c:v>55.76</c:v>
                </c:pt>
                <c:pt idx="372">
                  <c:v>55.83</c:v>
                </c:pt>
                <c:pt idx="373">
                  <c:v>55.85</c:v>
                </c:pt>
                <c:pt idx="374">
                  <c:v>55.91</c:v>
                </c:pt>
                <c:pt idx="375">
                  <c:v>55.92</c:v>
                </c:pt>
                <c:pt idx="376">
                  <c:v>55.89</c:v>
                </c:pt>
                <c:pt idx="377">
                  <c:v>55.9</c:v>
                </c:pt>
                <c:pt idx="378">
                  <c:v>55.88</c:v>
                </c:pt>
                <c:pt idx="379">
                  <c:v>55.85</c:v>
                </c:pt>
                <c:pt idx="380">
                  <c:v>55.88</c:v>
                </c:pt>
                <c:pt idx="381">
                  <c:v>55.98</c:v>
                </c:pt>
                <c:pt idx="382">
                  <c:v>55.96</c:v>
                </c:pt>
                <c:pt idx="383">
                  <c:v>55.91</c:v>
                </c:pt>
                <c:pt idx="384">
                  <c:v>55.93</c:v>
                </c:pt>
                <c:pt idx="385">
                  <c:v>56.03</c:v>
                </c:pt>
                <c:pt idx="386">
                  <c:v>55.93</c:v>
                </c:pt>
                <c:pt idx="387">
                  <c:v>55.91</c:v>
                </c:pt>
                <c:pt idx="388">
                  <c:v>56.03</c:v>
                </c:pt>
                <c:pt idx="389">
                  <c:v>56.04</c:v>
                </c:pt>
                <c:pt idx="390">
                  <c:v>56.02</c:v>
                </c:pt>
                <c:pt idx="391">
                  <c:v>55.97</c:v>
                </c:pt>
                <c:pt idx="392">
                  <c:v>56.01</c:v>
                </c:pt>
                <c:pt idx="393">
                  <c:v>56</c:v>
                </c:pt>
                <c:pt idx="394">
                  <c:v>56.06</c:v>
                </c:pt>
                <c:pt idx="395">
                  <c:v>56.01</c:v>
                </c:pt>
                <c:pt idx="396">
                  <c:v>55.99</c:v>
                </c:pt>
                <c:pt idx="397">
                  <c:v>56.03</c:v>
                </c:pt>
                <c:pt idx="398">
                  <c:v>55.97</c:v>
                </c:pt>
                <c:pt idx="399">
                  <c:v>55.95</c:v>
                </c:pt>
                <c:pt idx="400">
                  <c:v>55.99</c:v>
                </c:pt>
                <c:pt idx="401">
                  <c:v>55.95</c:v>
                </c:pt>
                <c:pt idx="402">
                  <c:v>56.02</c:v>
                </c:pt>
                <c:pt idx="403">
                  <c:v>55.81</c:v>
                </c:pt>
                <c:pt idx="404">
                  <c:v>55.77</c:v>
                </c:pt>
                <c:pt idx="405">
                  <c:v>55.71</c:v>
                </c:pt>
                <c:pt idx="406">
                  <c:v>55.67</c:v>
                </c:pt>
                <c:pt idx="407">
                  <c:v>55.6</c:v>
                </c:pt>
                <c:pt idx="408">
                  <c:v>55.6</c:v>
                </c:pt>
                <c:pt idx="409">
                  <c:v>55.56</c:v>
                </c:pt>
                <c:pt idx="410">
                  <c:v>55.49</c:v>
                </c:pt>
                <c:pt idx="411">
                  <c:v>55.18</c:v>
                </c:pt>
                <c:pt idx="412">
                  <c:v>55.15</c:v>
                </c:pt>
                <c:pt idx="413">
                  <c:v>55.08</c:v>
                </c:pt>
                <c:pt idx="414">
                  <c:v>54.99</c:v>
                </c:pt>
                <c:pt idx="415">
                  <c:v>54.78</c:v>
                </c:pt>
                <c:pt idx="416">
                  <c:v>54.76</c:v>
                </c:pt>
                <c:pt idx="417">
                  <c:v>54.58</c:v>
                </c:pt>
                <c:pt idx="418">
                  <c:v>54.34</c:v>
                </c:pt>
                <c:pt idx="419">
                  <c:v>54.23</c:v>
                </c:pt>
                <c:pt idx="420">
                  <c:v>54.18</c:v>
                </c:pt>
                <c:pt idx="421">
                  <c:v>53.96</c:v>
                </c:pt>
                <c:pt idx="422">
                  <c:v>53.85</c:v>
                </c:pt>
                <c:pt idx="423">
                  <c:v>53.52</c:v>
                </c:pt>
                <c:pt idx="424">
                  <c:v>53.56</c:v>
                </c:pt>
                <c:pt idx="425">
                  <c:v>53.37</c:v>
                </c:pt>
                <c:pt idx="426">
                  <c:v>53.06</c:v>
                </c:pt>
                <c:pt idx="427">
                  <c:v>53.2</c:v>
                </c:pt>
                <c:pt idx="428">
                  <c:v>52.94</c:v>
                </c:pt>
                <c:pt idx="429">
                  <c:v>52.99</c:v>
                </c:pt>
                <c:pt idx="430">
                  <c:v>53.05</c:v>
                </c:pt>
                <c:pt idx="431">
                  <c:v>52.74</c:v>
                </c:pt>
                <c:pt idx="432">
                  <c:v>52.67</c:v>
                </c:pt>
                <c:pt idx="433">
                  <c:v>52.44</c:v>
                </c:pt>
                <c:pt idx="434">
                  <c:v>52.55</c:v>
                </c:pt>
                <c:pt idx="435">
                  <c:v>52.58</c:v>
                </c:pt>
                <c:pt idx="436">
                  <c:v>52.52</c:v>
                </c:pt>
                <c:pt idx="437">
                  <c:v>52.63</c:v>
                </c:pt>
                <c:pt idx="438">
                  <c:v>52.71</c:v>
                </c:pt>
                <c:pt idx="439">
                  <c:v>52.76</c:v>
                </c:pt>
                <c:pt idx="440">
                  <c:v>52.64</c:v>
                </c:pt>
                <c:pt idx="441">
                  <c:v>52.7</c:v>
                </c:pt>
                <c:pt idx="442">
                  <c:v>52.74</c:v>
                </c:pt>
                <c:pt idx="443">
                  <c:v>52.93</c:v>
                </c:pt>
                <c:pt idx="444">
                  <c:v>52.55</c:v>
                </c:pt>
                <c:pt idx="445">
                  <c:v>52.86</c:v>
                </c:pt>
                <c:pt idx="446">
                  <c:v>52.58</c:v>
                </c:pt>
                <c:pt idx="447">
                  <c:v>52.66</c:v>
                </c:pt>
                <c:pt idx="448">
                  <c:v>52.78</c:v>
                </c:pt>
                <c:pt idx="449">
                  <c:v>52.59</c:v>
                </c:pt>
                <c:pt idx="450">
                  <c:v>53.26</c:v>
                </c:pt>
                <c:pt idx="451">
                  <c:v>53.2</c:v>
                </c:pt>
                <c:pt idx="452">
                  <c:v>53.07</c:v>
                </c:pt>
                <c:pt idx="453">
                  <c:v>53.44</c:v>
                </c:pt>
                <c:pt idx="454">
                  <c:v>53.54</c:v>
                </c:pt>
                <c:pt idx="455">
                  <c:v>53.61</c:v>
                </c:pt>
                <c:pt idx="456">
                  <c:v>53.7</c:v>
                </c:pt>
                <c:pt idx="457">
                  <c:v>53.48</c:v>
                </c:pt>
                <c:pt idx="458">
                  <c:v>54.29</c:v>
                </c:pt>
                <c:pt idx="459">
                  <c:v>53.8</c:v>
                </c:pt>
                <c:pt idx="460">
                  <c:v>53.49</c:v>
                </c:pt>
                <c:pt idx="461">
                  <c:v>53.94</c:v>
                </c:pt>
                <c:pt idx="462">
                  <c:v>54.42</c:v>
                </c:pt>
                <c:pt idx="463">
                  <c:v>53.92</c:v>
                </c:pt>
                <c:pt idx="464">
                  <c:v>54.59</c:v>
                </c:pt>
                <c:pt idx="465">
                  <c:v>55.3</c:v>
                </c:pt>
                <c:pt idx="466">
                  <c:v>55.74</c:v>
                </c:pt>
                <c:pt idx="467">
                  <c:v>56.07</c:v>
                </c:pt>
                <c:pt idx="468">
                  <c:v>55.79</c:v>
                </c:pt>
                <c:pt idx="469">
                  <c:v>54.92</c:v>
                </c:pt>
                <c:pt idx="470">
                  <c:v>53.05</c:v>
                </c:pt>
                <c:pt idx="471">
                  <c:v>50.56</c:v>
                </c:pt>
                <c:pt idx="472">
                  <c:v>48.45</c:v>
                </c:pt>
                <c:pt idx="473">
                  <c:v>47.14</c:v>
                </c:pt>
                <c:pt idx="474">
                  <c:v>46.64</c:v>
                </c:pt>
                <c:pt idx="475">
                  <c:v>46.44</c:v>
                </c:pt>
                <c:pt idx="476">
                  <c:v>46.82</c:v>
                </c:pt>
                <c:pt idx="477">
                  <c:v>47.23</c:v>
                </c:pt>
                <c:pt idx="478">
                  <c:v>47.7</c:v>
                </c:pt>
                <c:pt idx="479">
                  <c:v>47.76</c:v>
                </c:pt>
                <c:pt idx="480">
                  <c:v>47.35</c:v>
                </c:pt>
                <c:pt idx="481">
                  <c:v>46.38</c:v>
                </c:pt>
                <c:pt idx="482">
                  <c:v>44.82</c:v>
                </c:pt>
                <c:pt idx="483">
                  <c:v>42.57</c:v>
                </c:pt>
                <c:pt idx="484">
                  <c:v>40.04</c:v>
                </c:pt>
                <c:pt idx="485">
                  <c:v>37.25</c:v>
                </c:pt>
                <c:pt idx="486">
                  <c:v>33.93</c:v>
                </c:pt>
                <c:pt idx="487">
                  <c:v>29.12</c:v>
                </c:pt>
                <c:pt idx="488">
                  <c:v>23.13</c:v>
                </c:pt>
                <c:pt idx="489">
                  <c:v>18.28</c:v>
                </c:pt>
                <c:pt idx="490">
                  <c:v>15.48</c:v>
                </c:pt>
                <c:pt idx="491">
                  <c:v>14.26</c:v>
                </c:pt>
                <c:pt idx="492">
                  <c:v>13.87</c:v>
                </c:pt>
                <c:pt idx="493">
                  <c:v>14.05</c:v>
                </c:pt>
                <c:pt idx="494">
                  <c:v>14.82</c:v>
                </c:pt>
                <c:pt idx="495">
                  <c:v>15.91</c:v>
                </c:pt>
                <c:pt idx="496">
                  <c:v>17.15</c:v>
                </c:pt>
                <c:pt idx="497">
                  <c:v>18.45</c:v>
                </c:pt>
                <c:pt idx="498">
                  <c:v>19.81</c:v>
                </c:pt>
                <c:pt idx="499">
                  <c:v>21.17</c:v>
                </c:pt>
                <c:pt idx="500">
                  <c:v>22.34</c:v>
                </c:pt>
                <c:pt idx="501">
                  <c:v>23.54</c:v>
                </c:pt>
                <c:pt idx="502">
                  <c:v>24.47</c:v>
                </c:pt>
                <c:pt idx="503">
                  <c:v>25.25</c:v>
                </c:pt>
                <c:pt idx="504">
                  <c:v>25.97</c:v>
                </c:pt>
                <c:pt idx="505">
                  <c:v>26.58</c:v>
                </c:pt>
                <c:pt idx="506">
                  <c:v>27.05</c:v>
                </c:pt>
                <c:pt idx="507">
                  <c:v>27.61</c:v>
                </c:pt>
                <c:pt idx="508">
                  <c:v>27.86</c:v>
                </c:pt>
                <c:pt idx="509">
                  <c:v>27.97</c:v>
                </c:pt>
                <c:pt idx="510">
                  <c:v>27.83</c:v>
                </c:pt>
                <c:pt idx="511">
                  <c:v>27.48</c:v>
                </c:pt>
                <c:pt idx="512">
                  <c:v>27</c:v>
                </c:pt>
                <c:pt idx="513">
                  <c:v>26.38</c:v>
                </c:pt>
                <c:pt idx="514">
                  <c:v>25.74</c:v>
                </c:pt>
                <c:pt idx="515">
                  <c:v>25.15</c:v>
                </c:pt>
                <c:pt idx="516">
                  <c:v>24.71</c:v>
                </c:pt>
                <c:pt idx="517">
                  <c:v>24.45</c:v>
                </c:pt>
                <c:pt idx="518">
                  <c:v>24.37</c:v>
                </c:pt>
                <c:pt idx="519">
                  <c:v>23.61</c:v>
                </c:pt>
                <c:pt idx="520">
                  <c:v>22.98</c:v>
                </c:pt>
                <c:pt idx="521">
                  <c:v>22.29</c:v>
                </c:pt>
                <c:pt idx="522">
                  <c:v>21.27</c:v>
                </c:pt>
                <c:pt idx="523">
                  <c:v>19.31</c:v>
                </c:pt>
                <c:pt idx="524">
                  <c:v>16.56</c:v>
                </c:pt>
                <c:pt idx="525">
                  <c:v>13.45</c:v>
                </c:pt>
                <c:pt idx="526">
                  <c:v>11.45</c:v>
                </c:pt>
                <c:pt idx="527">
                  <c:v>10</c:v>
                </c:pt>
                <c:pt idx="528">
                  <c:v>9.61</c:v>
                </c:pt>
                <c:pt idx="529">
                  <c:v>9.02</c:v>
                </c:pt>
                <c:pt idx="530">
                  <c:v>9.19</c:v>
                </c:pt>
                <c:pt idx="531">
                  <c:v>9.29</c:v>
                </c:pt>
                <c:pt idx="532">
                  <c:v>9.72</c:v>
                </c:pt>
                <c:pt idx="533">
                  <c:v>9.65</c:v>
                </c:pt>
                <c:pt idx="534">
                  <c:v>10.48</c:v>
                </c:pt>
                <c:pt idx="535">
                  <c:v>10.73</c:v>
                </c:pt>
                <c:pt idx="536">
                  <c:v>11.35</c:v>
                </c:pt>
                <c:pt idx="537">
                  <c:v>11.53</c:v>
                </c:pt>
                <c:pt idx="538">
                  <c:v>12.19</c:v>
                </c:pt>
                <c:pt idx="539">
                  <c:v>12.26</c:v>
                </c:pt>
                <c:pt idx="540">
                  <c:v>13.14</c:v>
                </c:pt>
                <c:pt idx="541">
                  <c:v>13.21</c:v>
                </c:pt>
                <c:pt idx="542">
                  <c:v>13.75</c:v>
                </c:pt>
                <c:pt idx="543">
                  <c:v>13.95</c:v>
                </c:pt>
                <c:pt idx="544">
                  <c:v>14.46</c:v>
                </c:pt>
                <c:pt idx="545">
                  <c:v>14.44</c:v>
                </c:pt>
                <c:pt idx="546">
                  <c:v>14.84</c:v>
                </c:pt>
                <c:pt idx="547">
                  <c:v>14.64</c:v>
                </c:pt>
                <c:pt idx="548">
                  <c:v>15.07</c:v>
                </c:pt>
                <c:pt idx="549">
                  <c:v>14.81</c:v>
                </c:pt>
                <c:pt idx="550">
                  <c:v>15.29</c:v>
                </c:pt>
                <c:pt idx="551">
                  <c:v>14.9</c:v>
                </c:pt>
                <c:pt idx="552">
                  <c:v>15.38</c:v>
                </c:pt>
                <c:pt idx="553">
                  <c:v>13.98</c:v>
                </c:pt>
                <c:pt idx="554">
                  <c:v>14.25</c:v>
                </c:pt>
                <c:pt idx="555">
                  <c:v>13.11</c:v>
                </c:pt>
                <c:pt idx="556">
                  <c:v>13.55</c:v>
                </c:pt>
                <c:pt idx="557">
                  <c:v>12.41</c:v>
                </c:pt>
                <c:pt idx="558">
                  <c:v>12.61</c:v>
                </c:pt>
                <c:pt idx="559">
                  <c:v>11.65</c:v>
                </c:pt>
                <c:pt idx="560">
                  <c:v>12.4</c:v>
                </c:pt>
                <c:pt idx="561">
                  <c:v>10.9</c:v>
                </c:pt>
                <c:pt idx="562">
                  <c:v>11.48</c:v>
                </c:pt>
                <c:pt idx="563">
                  <c:v>10.86</c:v>
                </c:pt>
                <c:pt idx="564">
                  <c:v>11.28</c:v>
                </c:pt>
                <c:pt idx="565">
                  <c:v>10.15</c:v>
                </c:pt>
                <c:pt idx="566">
                  <c:v>10.96</c:v>
                </c:pt>
                <c:pt idx="567">
                  <c:v>9.11</c:v>
                </c:pt>
                <c:pt idx="568">
                  <c:v>9.94</c:v>
                </c:pt>
                <c:pt idx="569">
                  <c:v>8.56</c:v>
                </c:pt>
                <c:pt idx="570">
                  <c:v>9.94</c:v>
                </c:pt>
                <c:pt idx="571">
                  <c:v>8.29</c:v>
                </c:pt>
                <c:pt idx="572">
                  <c:v>9.39</c:v>
                </c:pt>
                <c:pt idx="573">
                  <c:v>7.83</c:v>
                </c:pt>
                <c:pt idx="574">
                  <c:v>8.99</c:v>
                </c:pt>
                <c:pt idx="575">
                  <c:v>7.5</c:v>
                </c:pt>
                <c:pt idx="576">
                  <c:v>9.46</c:v>
                </c:pt>
                <c:pt idx="577">
                  <c:v>6.96</c:v>
                </c:pt>
                <c:pt idx="578">
                  <c:v>9.8</c:v>
                </c:pt>
                <c:pt idx="579">
                  <c:v>7.69</c:v>
                </c:pt>
                <c:pt idx="580">
                  <c:v>10.57</c:v>
                </c:pt>
                <c:pt idx="581">
                  <c:v>10.68</c:v>
                </c:pt>
                <c:pt idx="582">
                  <c:v>11.7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2064N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19.05</c:v>
                </c:pt>
                <c:pt idx="6">
                  <c:v>20.83</c:v>
                </c:pt>
                <c:pt idx="7">
                  <c:v>22.22</c:v>
                </c:pt>
                <c:pt idx="8">
                  <c:v>25</c:v>
                </c:pt>
                <c:pt idx="9">
                  <c:v>22.22</c:v>
                </c:pt>
                <c:pt idx="10">
                  <c:v>26.26</c:v>
                </c:pt>
                <c:pt idx="11">
                  <c:v>25</c:v>
                </c:pt>
                <c:pt idx="12">
                  <c:v>25.16</c:v>
                </c:pt>
                <c:pt idx="13">
                  <c:v>25.56</c:v>
                </c:pt>
                <c:pt idx="14">
                  <c:v>25</c:v>
                </c:pt>
                <c:pt idx="15">
                  <c:v>27.5</c:v>
                </c:pt>
                <c:pt idx="16">
                  <c:v>24.91</c:v>
                </c:pt>
                <c:pt idx="17">
                  <c:v>24.13</c:v>
                </c:pt>
                <c:pt idx="18">
                  <c:v>26.95</c:v>
                </c:pt>
                <c:pt idx="19">
                  <c:v>25.46</c:v>
                </c:pt>
                <c:pt idx="20">
                  <c:v>24.75</c:v>
                </c:pt>
                <c:pt idx="21">
                  <c:v>24.83</c:v>
                </c:pt>
                <c:pt idx="22">
                  <c:v>23.9</c:v>
                </c:pt>
                <c:pt idx="23">
                  <c:v>25.19</c:v>
                </c:pt>
                <c:pt idx="24">
                  <c:v>23.04</c:v>
                </c:pt>
                <c:pt idx="25">
                  <c:v>23.23</c:v>
                </c:pt>
                <c:pt idx="26">
                  <c:v>23.96</c:v>
                </c:pt>
                <c:pt idx="27">
                  <c:v>24.43</c:v>
                </c:pt>
                <c:pt idx="28">
                  <c:v>22.75</c:v>
                </c:pt>
                <c:pt idx="29">
                  <c:v>20.68</c:v>
                </c:pt>
                <c:pt idx="30">
                  <c:v>22.47</c:v>
                </c:pt>
                <c:pt idx="31">
                  <c:v>22.74</c:v>
                </c:pt>
                <c:pt idx="32">
                  <c:v>21.27</c:v>
                </c:pt>
                <c:pt idx="33">
                  <c:v>19.29</c:v>
                </c:pt>
                <c:pt idx="34">
                  <c:v>20.43</c:v>
                </c:pt>
                <c:pt idx="35">
                  <c:v>18.28</c:v>
                </c:pt>
                <c:pt idx="36">
                  <c:v>16.63</c:v>
                </c:pt>
                <c:pt idx="37">
                  <c:v>18.05</c:v>
                </c:pt>
                <c:pt idx="38">
                  <c:v>17.66</c:v>
                </c:pt>
                <c:pt idx="39">
                  <c:v>16.88</c:v>
                </c:pt>
                <c:pt idx="40">
                  <c:v>16.42</c:v>
                </c:pt>
                <c:pt idx="41">
                  <c:v>15.51</c:v>
                </c:pt>
                <c:pt idx="42">
                  <c:v>15.22</c:v>
                </c:pt>
                <c:pt idx="43">
                  <c:v>14.08</c:v>
                </c:pt>
                <c:pt idx="44">
                  <c:v>13.15</c:v>
                </c:pt>
                <c:pt idx="45">
                  <c:v>12.9</c:v>
                </c:pt>
                <c:pt idx="46">
                  <c:v>12.95</c:v>
                </c:pt>
                <c:pt idx="47">
                  <c:v>10.51</c:v>
                </c:pt>
                <c:pt idx="48">
                  <c:v>10.4</c:v>
                </c:pt>
                <c:pt idx="49">
                  <c:v>9.94</c:v>
                </c:pt>
                <c:pt idx="50">
                  <c:v>9.89</c:v>
                </c:pt>
                <c:pt idx="51">
                  <c:v>9.58</c:v>
                </c:pt>
                <c:pt idx="52">
                  <c:v>9.22</c:v>
                </c:pt>
                <c:pt idx="53">
                  <c:v>9.15</c:v>
                </c:pt>
                <c:pt idx="54">
                  <c:v>8.24</c:v>
                </c:pt>
                <c:pt idx="55">
                  <c:v>8.48</c:v>
                </c:pt>
                <c:pt idx="56">
                  <c:v>8.23</c:v>
                </c:pt>
                <c:pt idx="57">
                  <c:v>8.1</c:v>
                </c:pt>
                <c:pt idx="58">
                  <c:v>8.08</c:v>
                </c:pt>
                <c:pt idx="59">
                  <c:v>7.37</c:v>
                </c:pt>
                <c:pt idx="60">
                  <c:v>7.45</c:v>
                </c:pt>
                <c:pt idx="61">
                  <c:v>7.09</c:v>
                </c:pt>
                <c:pt idx="62">
                  <c:v>7.08</c:v>
                </c:pt>
                <c:pt idx="63">
                  <c:v>7.14</c:v>
                </c:pt>
                <c:pt idx="64">
                  <c:v>6.77</c:v>
                </c:pt>
                <c:pt idx="65">
                  <c:v>6.21</c:v>
                </c:pt>
                <c:pt idx="66">
                  <c:v>5.98</c:v>
                </c:pt>
                <c:pt idx="67">
                  <c:v>6.04</c:v>
                </c:pt>
                <c:pt idx="68">
                  <c:v>6.39</c:v>
                </c:pt>
                <c:pt idx="69">
                  <c:v>6.16</c:v>
                </c:pt>
                <c:pt idx="70">
                  <c:v>6.11</c:v>
                </c:pt>
                <c:pt idx="71">
                  <c:v>5.82</c:v>
                </c:pt>
                <c:pt idx="72">
                  <c:v>5.73</c:v>
                </c:pt>
                <c:pt idx="73">
                  <c:v>5.78</c:v>
                </c:pt>
                <c:pt idx="74">
                  <c:v>5.74</c:v>
                </c:pt>
                <c:pt idx="75">
                  <c:v>5.84</c:v>
                </c:pt>
                <c:pt idx="76">
                  <c:v>6.07</c:v>
                </c:pt>
                <c:pt idx="77">
                  <c:v>5.49</c:v>
                </c:pt>
                <c:pt idx="78">
                  <c:v>5.38</c:v>
                </c:pt>
                <c:pt idx="79">
                  <c:v>5.22</c:v>
                </c:pt>
                <c:pt idx="80">
                  <c:v>5.29</c:v>
                </c:pt>
                <c:pt idx="81">
                  <c:v>5.31</c:v>
                </c:pt>
                <c:pt idx="82">
                  <c:v>5.39</c:v>
                </c:pt>
                <c:pt idx="83">
                  <c:v>5</c:v>
                </c:pt>
                <c:pt idx="84">
                  <c:v>5.02</c:v>
                </c:pt>
                <c:pt idx="85">
                  <c:v>5</c:v>
                </c:pt>
                <c:pt idx="86">
                  <c:v>5.09</c:v>
                </c:pt>
                <c:pt idx="87">
                  <c:v>5.01</c:v>
                </c:pt>
                <c:pt idx="88">
                  <c:v>4.98</c:v>
                </c:pt>
                <c:pt idx="89">
                  <c:v>4.93</c:v>
                </c:pt>
                <c:pt idx="90">
                  <c:v>4.86</c:v>
                </c:pt>
                <c:pt idx="91">
                  <c:v>4.64</c:v>
                </c:pt>
                <c:pt idx="92">
                  <c:v>4.6</c:v>
                </c:pt>
                <c:pt idx="93">
                  <c:v>4.69</c:v>
                </c:pt>
                <c:pt idx="94">
                  <c:v>4.65</c:v>
                </c:pt>
                <c:pt idx="95">
                  <c:v>4.63</c:v>
                </c:pt>
                <c:pt idx="96">
                  <c:v>4.7</c:v>
                </c:pt>
                <c:pt idx="97">
                  <c:v>4.7</c:v>
                </c:pt>
                <c:pt idx="98">
                  <c:v>4.81</c:v>
                </c:pt>
                <c:pt idx="99">
                  <c:v>4.73</c:v>
                </c:pt>
                <c:pt idx="100">
                  <c:v>4.57</c:v>
                </c:pt>
                <c:pt idx="101">
                  <c:v>4.55</c:v>
                </c:pt>
                <c:pt idx="102">
                  <c:v>4.41</c:v>
                </c:pt>
                <c:pt idx="103">
                  <c:v>4.45</c:v>
                </c:pt>
                <c:pt idx="104">
                  <c:v>4.42</c:v>
                </c:pt>
                <c:pt idx="105">
                  <c:v>4.37</c:v>
                </c:pt>
                <c:pt idx="106">
                  <c:v>4.33</c:v>
                </c:pt>
                <c:pt idx="107">
                  <c:v>4.3</c:v>
                </c:pt>
                <c:pt idx="108">
                  <c:v>4.31</c:v>
                </c:pt>
                <c:pt idx="109">
                  <c:v>4.27</c:v>
                </c:pt>
                <c:pt idx="110">
                  <c:v>4.23</c:v>
                </c:pt>
                <c:pt idx="111">
                  <c:v>4.28</c:v>
                </c:pt>
                <c:pt idx="112">
                  <c:v>4.35</c:v>
                </c:pt>
                <c:pt idx="113">
                  <c:v>4.28</c:v>
                </c:pt>
                <c:pt idx="114">
                  <c:v>4.22</c:v>
                </c:pt>
                <c:pt idx="115">
                  <c:v>4.22</c:v>
                </c:pt>
                <c:pt idx="116">
                  <c:v>4.15</c:v>
                </c:pt>
                <c:pt idx="117">
                  <c:v>4.15</c:v>
                </c:pt>
                <c:pt idx="118">
                  <c:v>4.18</c:v>
                </c:pt>
                <c:pt idx="119">
                  <c:v>4.09</c:v>
                </c:pt>
                <c:pt idx="120">
                  <c:v>4.05</c:v>
                </c:pt>
                <c:pt idx="121">
                  <c:v>4.11</c:v>
                </c:pt>
                <c:pt idx="122">
                  <c:v>4.06</c:v>
                </c:pt>
                <c:pt idx="123">
                  <c:v>4.11</c:v>
                </c:pt>
                <c:pt idx="124">
                  <c:v>4.24</c:v>
                </c:pt>
                <c:pt idx="125">
                  <c:v>4.16</c:v>
                </c:pt>
                <c:pt idx="126">
                  <c:v>4.25</c:v>
                </c:pt>
                <c:pt idx="127">
                  <c:v>4.25</c:v>
                </c:pt>
                <c:pt idx="128">
                  <c:v>4.38</c:v>
                </c:pt>
                <c:pt idx="129">
                  <c:v>4.42</c:v>
                </c:pt>
                <c:pt idx="130">
                  <c:v>4.46</c:v>
                </c:pt>
                <c:pt idx="131">
                  <c:v>4.51</c:v>
                </c:pt>
                <c:pt idx="132">
                  <c:v>4.61</c:v>
                </c:pt>
                <c:pt idx="133">
                  <c:v>4.67</c:v>
                </c:pt>
                <c:pt idx="134">
                  <c:v>4.83</c:v>
                </c:pt>
                <c:pt idx="135">
                  <c:v>4.89</c:v>
                </c:pt>
                <c:pt idx="136">
                  <c:v>5.05</c:v>
                </c:pt>
                <c:pt idx="137">
                  <c:v>5.19</c:v>
                </c:pt>
                <c:pt idx="138">
                  <c:v>5.37</c:v>
                </c:pt>
                <c:pt idx="139">
                  <c:v>5.55</c:v>
                </c:pt>
                <c:pt idx="140">
                  <c:v>5.7</c:v>
                </c:pt>
                <c:pt idx="141">
                  <c:v>5.96</c:v>
                </c:pt>
                <c:pt idx="142">
                  <c:v>6.14</c:v>
                </c:pt>
                <c:pt idx="143">
                  <c:v>6.33</c:v>
                </c:pt>
                <c:pt idx="144">
                  <c:v>6.54</c:v>
                </c:pt>
                <c:pt idx="145">
                  <c:v>6.8</c:v>
                </c:pt>
                <c:pt idx="146">
                  <c:v>7.01</c:v>
                </c:pt>
                <c:pt idx="147">
                  <c:v>7.26</c:v>
                </c:pt>
                <c:pt idx="148">
                  <c:v>7.46</c:v>
                </c:pt>
                <c:pt idx="149">
                  <c:v>7.65</c:v>
                </c:pt>
                <c:pt idx="150">
                  <c:v>7.79</c:v>
                </c:pt>
                <c:pt idx="151">
                  <c:v>8.04</c:v>
                </c:pt>
                <c:pt idx="152">
                  <c:v>8.25</c:v>
                </c:pt>
                <c:pt idx="153">
                  <c:v>8.43</c:v>
                </c:pt>
                <c:pt idx="154">
                  <c:v>8.64</c:v>
                </c:pt>
                <c:pt idx="155">
                  <c:v>8.81</c:v>
                </c:pt>
                <c:pt idx="156">
                  <c:v>8.92</c:v>
                </c:pt>
                <c:pt idx="157">
                  <c:v>9.08</c:v>
                </c:pt>
                <c:pt idx="158">
                  <c:v>9.24</c:v>
                </c:pt>
                <c:pt idx="159">
                  <c:v>9.35</c:v>
                </c:pt>
                <c:pt idx="160">
                  <c:v>9.41</c:v>
                </c:pt>
                <c:pt idx="161">
                  <c:v>9.56</c:v>
                </c:pt>
                <c:pt idx="162">
                  <c:v>9.62</c:v>
                </c:pt>
                <c:pt idx="163">
                  <c:v>9.63</c:v>
                </c:pt>
                <c:pt idx="164">
                  <c:v>9.71</c:v>
                </c:pt>
                <c:pt idx="165">
                  <c:v>9.66</c:v>
                </c:pt>
                <c:pt idx="166">
                  <c:v>9.57</c:v>
                </c:pt>
                <c:pt idx="167">
                  <c:v>9.5</c:v>
                </c:pt>
                <c:pt idx="168">
                  <c:v>9.4</c:v>
                </c:pt>
                <c:pt idx="169">
                  <c:v>9.25</c:v>
                </c:pt>
                <c:pt idx="170">
                  <c:v>9.16</c:v>
                </c:pt>
                <c:pt idx="171">
                  <c:v>8.95</c:v>
                </c:pt>
                <c:pt idx="172">
                  <c:v>8.79</c:v>
                </c:pt>
                <c:pt idx="173">
                  <c:v>8.63</c:v>
                </c:pt>
                <c:pt idx="174">
                  <c:v>8.4</c:v>
                </c:pt>
                <c:pt idx="175">
                  <c:v>8.25</c:v>
                </c:pt>
                <c:pt idx="176">
                  <c:v>8.1</c:v>
                </c:pt>
                <c:pt idx="177">
                  <c:v>7.95</c:v>
                </c:pt>
                <c:pt idx="178">
                  <c:v>7.79</c:v>
                </c:pt>
                <c:pt idx="179">
                  <c:v>7.65</c:v>
                </c:pt>
                <c:pt idx="180">
                  <c:v>7.54</c:v>
                </c:pt>
                <c:pt idx="181">
                  <c:v>7.36</c:v>
                </c:pt>
                <c:pt idx="182">
                  <c:v>7.27</c:v>
                </c:pt>
                <c:pt idx="183">
                  <c:v>7.17</c:v>
                </c:pt>
                <c:pt idx="184">
                  <c:v>7.07</c:v>
                </c:pt>
                <c:pt idx="185">
                  <c:v>6.96</c:v>
                </c:pt>
                <c:pt idx="186">
                  <c:v>6.9</c:v>
                </c:pt>
                <c:pt idx="187">
                  <c:v>6.82</c:v>
                </c:pt>
                <c:pt idx="188">
                  <c:v>6.78</c:v>
                </c:pt>
                <c:pt idx="189">
                  <c:v>6.71</c:v>
                </c:pt>
                <c:pt idx="190">
                  <c:v>6.68</c:v>
                </c:pt>
                <c:pt idx="191">
                  <c:v>6.6</c:v>
                </c:pt>
                <c:pt idx="192">
                  <c:v>6.53</c:v>
                </c:pt>
                <c:pt idx="193">
                  <c:v>6.5</c:v>
                </c:pt>
                <c:pt idx="194">
                  <c:v>6.46</c:v>
                </c:pt>
                <c:pt idx="195">
                  <c:v>6.41</c:v>
                </c:pt>
                <c:pt idx="196">
                  <c:v>6.33</c:v>
                </c:pt>
                <c:pt idx="197">
                  <c:v>6.27</c:v>
                </c:pt>
                <c:pt idx="198">
                  <c:v>6.21</c:v>
                </c:pt>
                <c:pt idx="199">
                  <c:v>6.12</c:v>
                </c:pt>
                <c:pt idx="200">
                  <c:v>6.05</c:v>
                </c:pt>
                <c:pt idx="201">
                  <c:v>5.95</c:v>
                </c:pt>
                <c:pt idx="202">
                  <c:v>5.88</c:v>
                </c:pt>
                <c:pt idx="203">
                  <c:v>5.75</c:v>
                </c:pt>
                <c:pt idx="204">
                  <c:v>5.7</c:v>
                </c:pt>
                <c:pt idx="205">
                  <c:v>5.63</c:v>
                </c:pt>
                <c:pt idx="206">
                  <c:v>5.54</c:v>
                </c:pt>
                <c:pt idx="207">
                  <c:v>5.51</c:v>
                </c:pt>
                <c:pt idx="208">
                  <c:v>5.46</c:v>
                </c:pt>
                <c:pt idx="209">
                  <c:v>5.39</c:v>
                </c:pt>
                <c:pt idx="210">
                  <c:v>5.37</c:v>
                </c:pt>
                <c:pt idx="211">
                  <c:v>5.36</c:v>
                </c:pt>
                <c:pt idx="212">
                  <c:v>5.32</c:v>
                </c:pt>
                <c:pt idx="213">
                  <c:v>5.29</c:v>
                </c:pt>
                <c:pt idx="214">
                  <c:v>5.28</c:v>
                </c:pt>
                <c:pt idx="215">
                  <c:v>5.21</c:v>
                </c:pt>
                <c:pt idx="216">
                  <c:v>5.15</c:v>
                </c:pt>
                <c:pt idx="217">
                  <c:v>5.08</c:v>
                </c:pt>
                <c:pt idx="218">
                  <c:v>4.95</c:v>
                </c:pt>
                <c:pt idx="219">
                  <c:v>4.87</c:v>
                </c:pt>
                <c:pt idx="220">
                  <c:v>4.76</c:v>
                </c:pt>
                <c:pt idx="221">
                  <c:v>4.64</c:v>
                </c:pt>
                <c:pt idx="222">
                  <c:v>4.53</c:v>
                </c:pt>
                <c:pt idx="223">
                  <c:v>4.45</c:v>
                </c:pt>
                <c:pt idx="224">
                  <c:v>4.35</c:v>
                </c:pt>
                <c:pt idx="225">
                  <c:v>4.26</c:v>
                </c:pt>
                <c:pt idx="226">
                  <c:v>4.22</c:v>
                </c:pt>
                <c:pt idx="227">
                  <c:v>4.17</c:v>
                </c:pt>
                <c:pt idx="228">
                  <c:v>4.11</c:v>
                </c:pt>
                <c:pt idx="229">
                  <c:v>4.05</c:v>
                </c:pt>
                <c:pt idx="230">
                  <c:v>4.05</c:v>
                </c:pt>
                <c:pt idx="231">
                  <c:v>3.97</c:v>
                </c:pt>
                <c:pt idx="232">
                  <c:v>3.92</c:v>
                </c:pt>
                <c:pt idx="233">
                  <c:v>3.88</c:v>
                </c:pt>
                <c:pt idx="234">
                  <c:v>3.86</c:v>
                </c:pt>
                <c:pt idx="235">
                  <c:v>3.81</c:v>
                </c:pt>
                <c:pt idx="236">
                  <c:v>3.76</c:v>
                </c:pt>
                <c:pt idx="237">
                  <c:v>3.75</c:v>
                </c:pt>
                <c:pt idx="238">
                  <c:v>3.75</c:v>
                </c:pt>
                <c:pt idx="239">
                  <c:v>3.74</c:v>
                </c:pt>
                <c:pt idx="240">
                  <c:v>3.74</c:v>
                </c:pt>
                <c:pt idx="241">
                  <c:v>3.76</c:v>
                </c:pt>
                <c:pt idx="242">
                  <c:v>3.76</c:v>
                </c:pt>
                <c:pt idx="243">
                  <c:v>3.78</c:v>
                </c:pt>
                <c:pt idx="244">
                  <c:v>3.82</c:v>
                </c:pt>
                <c:pt idx="245">
                  <c:v>3.84</c:v>
                </c:pt>
                <c:pt idx="246">
                  <c:v>3.92</c:v>
                </c:pt>
                <c:pt idx="247">
                  <c:v>4.01</c:v>
                </c:pt>
                <c:pt idx="248">
                  <c:v>4.14</c:v>
                </c:pt>
                <c:pt idx="249">
                  <c:v>4.35</c:v>
                </c:pt>
                <c:pt idx="250">
                  <c:v>4.59</c:v>
                </c:pt>
                <c:pt idx="251">
                  <c:v>4.91</c:v>
                </c:pt>
                <c:pt idx="252">
                  <c:v>5.35</c:v>
                </c:pt>
                <c:pt idx="253">
                  <c:v>5.95</c:v>
                </c:pt>
                <c:pt idx="254">
                  <c:v>6.62</c:v>
                </c:pt>
                <c:pt idx="255">
                  <c:v>7.41</c:v>
                </c:pt>
                <c:pt idx="256">
                  <c:v>8.34</c:v>
                </c:pt>
                <c:pt idx="257">
                  <c:v>9.37</c:v>
                </c:pt>
                <c:pt idx="258">
                  <c:v>10.48</c:v>
                </c:pt>
                <c:pt idx="259">
                  <c:v>11.67</c:v>
                </c:pt>
                <c:pt idx="260">
                  <c:v>12.91</c:v>
                </c:pt>
                <c:pt idx="261">
                  <c:v>14.17</c:v>
                </c:pt>
                <c:pt idx="262">
                  <c:v>15.51</c:v>
                </c:pt>
                <c:pt idx="263">
                  <c:v>16.87</c:v>
                </c:pt>
                <c:pt idx="264">
                  <c:v>18.27</c:v>
                </c:pt>
                <c:pt idx="265">
                  <c:v>19.72</c:v>
                </c:pt>
                <c:pt idx="266">
                  <c:v>21.14</c:v>
                </c:pt>
                <c:pt idx="267">
                  <c:v>22.62</c:v>
                </c:pt>
                <c:pt idx="268">
                  <c:v>24.07</c:v>
                </c:pt>
                <c:pt idx="269">
                  <c:v>25.61</c:v>
                </c:pt>
                <c:pt idx="270">
                  <c:v>27.11</c:v>
                </c:pt>
                <c:pt idx="271">
                  <c:v>28.65</c:v>
                </c:pt>
                <c:pt idx="272">
                  <c:v>30.14</c:v>
                </c:pt>
                <c:pt idx="273">
                  <c:v>31.63</c:v>
                </c:pt>
                <c:pt idx="274">
                  <c:v>33.05</c:v>
                </c:pt>
                <c:pt idx="275">
                  <c:v>34.46</c:v>
                </c:pt>
                <c:pt idx="276">
                  <c:v>35.91</c:v>
                </c:pt>
                <c:pt idx="277">
                  <c:v>37.17</c:v>
                </c:pt>
                <c:pt idx="278">
                  <c:v>38.47</c:v>
                </c:pt>
                <c:pt idx="279">
                  <c:v>39.65</c:v>
                </c:pt>
                <c:pt idx="280">
                  <c:v>40.82</c:v>
                </c:pt>
                <c:pt idx="281">
                  <c:v>41.91</c:v>
                </c:pt>
                <c:pt idx="282">
                  <c:v>42.87</c:v>
                </c:pt>
                <c:pt idx="283">
                  <c:v>43.8</c:v>
                </c:pt>
                <c:pt idx="284">
                  <c:v>44.71</c:v>
                </c:pt>
                <c:pt idx="285">
                  <c:v>45.48</c:v>
                </c:pt>
                <c:pt idx="286">
                  <c:v>46.28</c:v>
                </c:pt>
                <c:pt idx="287">
                  <c:v>46.95</c:v>
                </c:pt>
                <c:pt idx="288">
                  <c:v>47.53</c:v>
                </c:pt>
                <c:pt idx="289">
                  <c:v>48.13</c:v>
                </c:pt>
                <c:pt idx="290">
                  <c:v>48.63</c:v>
                </c:pt>
                <c:pt idx="291">
                  <c:v>49.08</c:v>
                </c:pt>
                <c:pt idx="292">
                  <c:v>49.51</c:v>
                </c:pt>
                <c:pt idx="293">
                  <c:v>49.87</c:v>
                </c:pt>
                <c:pt idx="294">
                  <c:v>50.23</c:v>
                </c:pt>
                <c:pt idx="295">
                  <c:v>50.53</c:v>
                </c:pt>
                <c:pt idx="296">
                  <c:v>50.81</c:v>
                </c:pt>
                <c:pt idx="297">
                  <c:v>51.05</c:v>
                </c:pt>
                <c:pt idx="298">
                  <c:v>51.29</c:v>
                </c:pt>
                <c:pt idx="299">
                  <c:v>51.51</c:v>
                </c:pt>
                <c:pt idx="300">
                  <c:v>51.67</c:v>
                </c:pt>
                <c:pt idx="301">
                  <c:v>51.83</c:v>
                </c:pt>
                <c:pt idx="302">
                  <c:v>51.96</c:v>
                </c:pt>
                <c:pt idx="303">
                  <c:v>52.12</c:v>
                </c:pt>
                <c:pt idx="304">
                  <c:v>52.18</c:v>
                </c:pt>
                <c:pt idx="305">
                  <c:v>52.28</c:v>
                </c:pt>
                <c:pt idx="306">
                  <c:v>52.37</c:v>
                </c:pt>
                <c:pt idx="307">
                  <c:v>52.41</c:v>
                </c:pt>
                <c:pt idx="308">
                  <c:v>52.5</c:v>
                </c:pt>
                <c:pt idx="309">
                  <c:v>52.57</c:v>
                </c:pt>
                <c:pt idx="310">
                  <c:v>52.63</c:v>
                </c:pt>
                <c:pt idx="311">
                  <c:v>52.65</c:v>
                </c:pt>
                <c:pt idx="312">
                  <c:v>52.71</c:v>
                </c:pt>
                <c:pt idx="313">
                  <c:v>52.76</c:v>
                </c:pt>
                <c:pt idx="314">
                  <c:v>52.81</c:v>
                </c:pt>
                <c:pt idx="315">
                  <c:v>52.9</c:v>
                </c:pt>
                <c:pt idx="316">
                  <c:v>52.93</c:v>
                </c:pt>
                <c:pt idx="317">
                  <c:v>53.01</c:v>
                </c:pt>
                <c:pt idx="318">
                  <c:v>53.07</c:v>
                </c:pt>
                <c:pt idx="319">
                  <c:v>53.1</c:v>
                </c:pt>
                <c:pt idx="320">
                  <c:v>53.16</c:v>
                </c:pt>
                <c:pt idx="321">
                  <c:v>53.25</c:v>
                </c:pt>
                <c:pt idx="322">
                  <c:v>53.38</c:v>
                </c:pt>
                <c:pt idx="323">
                  <c:v>53.39</c:v>
                </c:pt>
                <c:pt idx="324">
                  <c:v>53.4</c:v>
                </c:pt>
                <c:pt idx="325">
                  <c:v>53.47</c:v>
                </c:pt>
                <c:pt idx="326">
                  <c:v>53.51</c:v>
                </c:pt>
                <c:pt idx="327">
                  <c:v>53.53</c:v>
                </c:pt>
                <c:pt idx="328">
                  <c:v>53.6</c:v>
                </c:pt>
                <c:pt idx="329">
                  <c:v>53.71</c:v>
                </c:pt>
                <c:pt idx="330">
                  <c:v>53.77</c:v>
                </c:pt>
                <c:pt idx="331">
                  <c:v>53.79</c:v>
                </c:pt>
                <c:pt idx="332">
                  <c:v>53.86</c:v>
                </c:pt>
                <c:pt idx="333">
                  <c:v>53.94</c:v>
                </c:pt>
                <c:pt idx="334">
                  <c:v>53.98</c:v>
                </c:pt>
                <c:pt idx="335">
                  <c:v>54.01</c:v>
                </c:pt>
                <c:pt idx="336">
                  <c:v>54.08</c:v>
                </c:pt>
                <c:pt idx="337">
                  <c:v>54.18</c:v>
                </c:pt>
                <c:pt idx="338">
                  <c:v>54.24</c:v>
                </c:pt>
                <c:pt idx="339">
                  <c:v>54.23</c:v>
                </c:pt>
                <c:pt idx="340">
                  <c:v>54.24</c:v>
                </c:pt>
                <c:pt idx="341">
                  <c:v>54.25</c:v>
                </c:pt>
                <c:pt idx="342">
                  <c:v>54.27</c:v>
                </c:pt>
                <c:pt idx="343">
                  <c:v>54.34</c:v>
                </c:pt>
                <c:pt idx="344">
                  <c:v>54.38</c:v>
                </c:pt>
                <c:pt idx="345">
                  <c:v>54.41</c:v>
                </c:pt>
                <c:pt idx="346">
                  <c:v>54.39</c:v>
                </c:pt>
                <c:pt idx="347">
                  <c:v>54.4</c:v>
                </c:pt>
                <c:pt idx="348">
                  <c:v>54.45</c:v>
                </c:pt>
                <c:pt idx="349">
                  <c:v>54.53</c:v>
                </c:pt>
                <c:pt idx="350">
                  <c:v>54.63</c:v>
                </c:pt>
                <c:pt idx="351">
                  <c:v>54.7</c:v>
                </c:pt>
                <c:pt idx="352">
                  <c:v>54.76</c:v>
                </c:pt>
                <c:pt idx="353">
                  <c:v>54.81</c:v>
                </c:pt>
                <c:pt idx="354">
                  <c:v>54.93</c:v>
                </c:pt>
                <c:pt idx="355">
                  <c:v>54.98</c:v>
                </c:pt>
                <c:pt idx="356">
                  <c:v>55.02</c:v>
                </c:pt>
                <c:pt idx="357">
                  <c:v>55.1</c:v>
                </c:pt>
                <c:pt idx="358">
                  <c:v>55.07</c:v>
                </c:pt>
                <c:pt idx="359">
                  <c:v>55.13</c:v>
                </c:pt>
                <c:pt idx="360">
                  <c:v>55.19</c:v>
                </c:pt>
                <c:pt idx="361">
                  <c:v>55.2</c:v>
                </c:pt>
                <c:pt idx="362">
                  <c:v>55.22</c:v>
                </c:pt>
                <c:pt idx="363">
                  <c:v>55.28</c:v>
                </c:pt>
                <c:pt idx="364">
                  <c:v>55.27</c:v>
                </c:pt>
                <c:pt idx="365">
                  <c:v>55.28</c:v>
                </c:pt>
                <c:pt idx="366">
                  <c:v>55.3</c:v>
                </c:pt>
                <c:pt idx="367">
                  <c:v>55.32</c:v>
                </c:pt>
                <c:pt idx="368">
                  <c:v>55.35</c:v>
                </c:pt>
                <c:pt idx="369">
                  <c:v>55.39</c:v>
                </c:pt>
                <c:pt idx="370">
                  <c:v>55.47</c:v>
                </c:pt>
                <c:pt idx="371">
                  <c:v>55.45</c:v>
                </c:pt>
                <c:pt idx="372">
                  <c:v>55.46</c:v>
                </c:pt>
                <c:pt idx="373">
                  <c:v>55.48</c:v>
                </c:pt>
                <c:pt idx="374">
                  <c:v>55.57</c:v>
                </c:pt>
                <c:pt idx="375">
                  <c:v>55.52</c:v>
                </c:pt>
                <c:pt idx="376">
                  <c:v>55.59</c:v>
                </c:pt>
                <c:pt idx="377">
                  <c:v>55.57</c:v>
                </c:pt>
                <c:pt idx="378">
                  <c:v>55.57</c:v>
                </c:pt>
                <c:pt idx="379">
                  <c:v>55.61</c:v>
                </c:pt>
                <c:pt idx="380">
                  <c:v>55.66</c:v>
                </c:pt>
                <c:pt idx="381">
                  <c:v>55.65</c:v>
                </c:pt>
                <c:pt idx="382">
                  <c:v>55.72</c:v>
                </c:pt>
                <c:pt idx="383">
                  <c:v>55.74</c:v>
                </c:pt>
                <c:pt idx="384">
                  <c:v>55.77</c:v>
                </c:pt>
                <c:pt idx="385">
                  <c:v>55.72</c:v>
                </c:pt>
                <c:pt idx="386">
                  <c:v>55.75</c:v>
                </c:pt>
                <c:pt idx="387">
                  <c:v>55.74</c:v>
                </c:pt>
                <c:pt idx="388">
                  <c:v>55.88</c:v>
                </c:pt>
                <c:pt idx="389">
                  <c:v>55.79</c:v>
                </c:pt>
                <c:pt idx="390">
                  <c:v>55.85</c:v>
                </c:pt>
                <c:pt idx="391">
                  <c:v>55.87</c:v>
                </c:pt>
                <c:pt idx="392">
                  <c:v>55.86</c:v>
                </c:pt>
                <c:pt idx="393">
                  <c:v>55.84</c:v>
                </c:pt>
                <c:pt idx="394">
                  <c:v>55.94</c:v>
                </c:pt>
                <c:pt idx="395">
                  <c:v>56</c:v>
                </c:pt>
                <c:pt idx="396">
                  <c:v>55.99</c:v>
                </c:pt>
                <c:pt idx="397">
                  <c:v>55.89</c:v>
                </c:pt>
                <c:pt idx="398">
                  <c:v>55.88</c:v>
                </c:pt>
                <c:pt idx="399">
                  <c:v>55.97</c:v>
                </c:pt>
                <c:pt idx="400">
                  <c:v>56.02</c:v>
                </c:pt>
                <c:pt idx="401">
                  <c:v>55.87</c:v>
                </c:pt>
                <c:pt idx="402">
                  <c:v>55.87</c:v>
                </c:pt>
                <c:pt idx="403">
                  <c:v>55.84</c:v>
                </c:pt>
                <c:pt idx="404">
                  <c:v>55.84</c:v>
                </c:pt>
                <c:pt idx="405">
                  <c:v>55.86</c:v>
                </c:pt>
                <c:pt idx="406">
                  <c:v>55.73</c:v>
                </c:pt>
                <c:pt idx="407">
                  <c:v>55.63</c:v>
                </c:pt>
                <c:pt idx="408">
                  <c:v>55.65</c:v>
                </c:pt>
                <c:pt idx="409">
                  <c:v>55.51</c:v>
                </c:pt>
                <c:pt idx="410">
                  <c:v>55.42</c:v>
                </c:pt>
                <c:pt idx="411">
                  <c:v>55.46</c:v>
                </c:pt>
                <c:pt idx="412">
                  <c:v>55.2</c:v>
                </c:pt>
                <c:pt idx="413">
                  <c:v>55.13</c:v>
                </c:pt>
                <c:pt idx="414">
                  <c:v>55.01</c:v>
                </c:pt>
                <c:pt idx="415">
                  <c:v>54.94</c:v>
                </c:pt>
                <c:pt idx="416">
                  <c:v>54.85</c:v>
                </c:pt>
                <c:pt idx="417">
                  <c:v>54.6</c:v>
                </c:pt>
                <c:pt idx="418">
                  <c:v>54.56</c:v>
                </c:pt>
                <c:pt idx="419">
                  <c:v>54.2</c:v>
                </c:pt>
                <c:pt idx="420">
                  <c:v>54.29</c:v>
                </c:pt>
                <c:pt idx="421">
                  <c:v>54.01</c:v>
                </c:pt>
                <c:pt idx="422">
                  <c:v>53.73</c:v>
                </c:pt>
                <c:pt idx="423">
                  <c:v>53.63</c:v>
                </c:pt>
                <c:pt idx="424">
                  <c:v>53.71</c:v>
                </c:pt>
                <c:pt idx="425">
                  <c:v>53.36</c:v>
                </c:pt>
                <c:pt idx="426">
                  <c:v>53.2</c:v>
                </c:pt>
                <c:pt idx="427">
                  <c:v>53.15</c:v>
                </c:pt>
                <c:pt idx="428">
                  <c:v>53.05</c:v>
                </c:pt>
                <c:pt idx="429">
                  <c:v>52.98</c:v>
                </c:pt>
                <c:pt idx="430">
                  <c:v>52.94</c:v>
                </c:pt>
                <c:pt idx="431">
                  <c:v>53.01</c:v>
                </c:pt>
                <c:pt idx="432">
                  <c:v>52.82</c:v>
                </c:pt>
                <c:pt idx="433">
                  <c:v>52.42</c:v>
                </c:pt>
                <c:pt idx="434">
                  <c:v>52.53</c:v>
                </c:pt>
                <c:pt idx="435">
                  <c:v>52.91</c:v>
                </c:pt>
                <c:pt idx="436">
                  <c:v>52.65</c:v>
                </c:pt>
                <c:pt idx="437">
                  <c:v>52.72</c:v>
                </c:pt>
                <c:pt idx="438">
                  <c:v>52.65</c:v>
                </c:pt>
                <c:pt idx="439">
                  <c:v>52.79</c:v>
                </c:pt>
                <c:pt idx="440">
                  <c:v>52.79</c:v>
                </c:pt>
                <c:pt idx="441">
                  <c:v>52.74</c:v>
                </c:pt>
                <c:pt idx="442">
                  <c:v>52.76</c:v>
                </c:pt>
                <c:pt idx="443">
                  <c:v>53.05</c:v>
                </c:pt>
                <c:pt idx="444">
                  <c:v>52.68</c:v>
                </c:pt>
                <c:pt idx="445">
                  <c:v>52.84</c:v>
                </c:pt>
                <c:pt idx="446">
                  <c:v>52.41</c:v>
                </c:pt>
                <c:pt idx="447">
                  <c:v>52.69</c:v>
                </c:pt>
                <c:pt idx="448">
                  <c:v>52.69</c:v>
                </c:pt>
                <c:pt idx="449">
                  <c:v>52.54</c:v>
                </c:pt>
                <c:pt idx="450">
                  <c:v>53.22</c:v>
                </c:pt>
                <c:pt idx="451">
                  <c:v>53.15</c:v>
                </c:pt>
                <c:pt idx="452">
                  <c:v>52.88</c:v>
                </c:pt>
                <c:pt idx="453">
                  <c:v>53.44</c:v>
                </c:pt>
                <c:pt idx="454">
                  <c:v>53.66</c:v>
                </c:pt>
                <c:pt idx="455">
                  <c:v>53.86</c:v>
                </c:pt>
                <c:pt idx="456">
                  <c:v>53.89</c:v>
                </c:pt>
                <c:pt idx="457">
                  <c:v>53.68</c:v>
                </c:pt>
                <c:pt idx="458">
                  <c:v>53.97</c:v>
                </c:pt>
                <c:pt idx="459">
                  <c:v>54.15</c:v>
                </c:pt>
                <c:pt idx="460">
                  <c:v>54.32</c:v>
                </c:pt>
                <c:pt idx="461">
                  <c:v>54.24</c:v>
                </c:pt>
                <c:pt idx="462">
                  <c:v>55.22</c:v>
                </c:pt>
                <c:pt idx="463">
                  <c:v>54.37</c:v>
                </c:pt>
                <c:pt idx="464">
                  <c:v>54.97</c:v>
                </c:pt>
                <c:pt idx="465">
                  <c:v>55.95</c:v>
                </c:pt>
                <c:pt idx="466">
                  <c:v>56.64</c:v>
                </c:pt>
                <c:pt idx="467">
                  <c:v>56.91</c:v>
                </c:pt>
                <c:pt idx="468">
                  <c:v>56.63</c:v>
                </c:pt>
                <c:pt idx="469">
                  <c:v>55.73</c:v>
                </c:pt>
                <c:pt idx="470">
                  <c:v>53.84</c:v>
                </c:pt>
                <c:pt idx="471">
                  <c:v>51.22</c:v>
                </c:pt>
                <c:pt idx="472">
                  <c:v>48.8</c:v>
                </c:pt>
                <c:pt idx="473">
                  <c:v>47.22</c:v>
                </c:pt>
                <c:pt idx="474">
                  <c:v>46.54</c:v>
                </c:pt>
                <c:pt idx="475">
                  <c:v>46.3</c:v>
                </c:pt>
                <c:pt idx="476">
                  <c:v>46.65</c:v>
                </c:pt>
                <c:pt idx="477">
                  <c:v>47.09</c:v>
                </c:pt>
                <c:pt idx="478">
                  <c:v>47.5</c:v>
                </c:pt>
                <c:pt idx="479">
                  <c:v>47.56</c:v>
                </c:pt>
                <c:pt idx="480">
                  <c:v>47.12</c:v>
                </c:pt>
                <c:pt idx="481">
                  <c:v>46.12</c:v>
                </c:pt>
                <c:pt idx="482">
                  <c:v>44.5</c:v>
                </c:pt>
                <c:pt idx="483">
                  <c:v>42.23</c:v>
                </c:pt>
                <c:pt idx="484">
                  <c:v>39.6</c:v>
                </c:pt>
                <c:pt idx="485">
                  <c:v>36.78</c:v>
                </c:pt>
                <c:pt idx="486">
                  <c:v>33.39</c:v>
                </c:pt>
                <c:pt idx="487">
                  <c:v>28.53</c:v>
                </c:pt>
                <c:pt idx="488">
                  <c:v>22.46</c:v>
                </c:pt>
                <c:pt idx="489">
                  <c:v>17.42</c:v>
                </c:pt>
                <c:pt idx="490">
                  <c:v>14.53</c:v>
                </c:pt>
                <c:pt idx="491">
                  <c:v>13.22</c:v>
                </c:pt>
                <c:pt idx="492">
                  <c:v>12.76</c:v>
                </c:pt>
                <c:pt idx="493">
                  <c:v>12.91</c:v>
                </c:pt>
                <c:pt idx="494">
                  <c:v>13.66</c:v>
                </c:pt>
                <c:pt idx="495">
                  <c:v>14.67</c:v>
                </c:pt>
                <c:pt idx="496">
                  <c:v>15.8</c:v>
                </c:pt>
                <c:pt idx="497">
                  <c:v>17.13</c:v>
                </c:pt>
                <c:pt idx="498">
                  <c:v>18.43</c:v>
                </c:pt>
                <c:pt idx="499">
                  <c:v>19.74</c:v>
                </c:pt>
                <c:pt idx="500">
                  <c:v>20.91</c:v>
                </c:pt>
                <c:pt idx="501">
                  <c:v>22.12</c:v>
                </c:pt>
                <c:pt idx="502">
                  <c:v>23.11</c:v>
                </c:pt>
                <c:pt idx="503">
                  <c:v>23.8</c:v>
                </c:pt>
                <c:pt idx="504">
                  <c:v>24.45</c:v>
                </c:pt>
                <c:pt idx="505">
                  <c:v>24.92</c:v>
                </c:pt>
                <c:pt idx="506">
                  <c:v>25.34</c:v>
                </c:pt>
                <c:pt idx="507">
                  <c:v>25.92</c:v>
                </c:pt>
                <c:pt idx="508">
                  <c:v>26.25</c:v>
                </c:pt>
                <c:pt idx="509">
                  <c:v>26.46</c:v>
                </c:pt>
                <c:pt idx="510">
                  <c:v>26.42</c:v>
                </c:pt>
                <c:pt idx="511">
                  <c:v>26.05</c:v>
                </c:pt>
                <c:pt idx="512">
                  <c:v>25.61</c:v>
                </c:pt>
                <c:pt idx="513">
                  <c:v>25.08</c:v>
                </c:pt>
                <c:pt idx="514">
                  <c:v>24.52</c:v>
                </c:pt>
                <c:pt idx="515">
                  <c:v>23.97</c:v>
                </c:pt>
                <c:pt idx="516">
                  <c:v>23.57</c:v>
                </c:pt>
                <c:pt idx="517">
                  <c:v>23.26</c:v>
                </c:pt>
                <c:pt idx="518">
                  <c:v>23.06</c:v>
                </c:pt>
                <c:pt idx="519">
                  <c:v>22.33</c:v>
                </c:pt>
                <c:pt idx="520">
                  <c:v>21.72</c:v>
                </c:pt>
                <c:pt idx="521">
                  <c:v>21.11</c:v>
                </c:pt>
                <c:pt idx="522">
                  <c:v>20.24</c:v>
                </c:pt>
                <c:pt idx="523">
                  <c:v>18.44</c:v>
                </c:pt>
                <c:pt idx="524">
                  <c:v>15.82</c:v>
                </c:pt>
                <c:pt idx="525">
                  <c:v>12.8</c:v>
                </c:pt>
                <c:pt idx="526">
                  <c:v>10.89</c:v>
                </c:pt>
                <c:pt idx="527">
                  <c:v>9.5</c:v>
                </c:pt>
                <c:pt idx="528">
                  <c:v>9.2</c:v>
                </c:pt>
                <c:pt idx="529">
                  <c:v>8.62</c:v>
                </c:pt>
                <c:pt idx="530">
                  <c:v>8.81</c:v>
                </c:pt>
                <c:pt idx="531">
                  <c:v>8.73</c:v>
                </c:pt>
                <c:pt idx="532">
                  <c:v>9.14</c:v>
                </c:pt>
                <c:pt idx="533">
                  <c:v>9.15</c:v>
                </c:pt>
                <c:pt idx="534">
                  <c:v>9.9</c:v>
                </c:pt>
                <c:pt idx="535">
                  <c:v>10.06</c:v>
                </c:pt>
                <c:pt idx="536">
                  <c:v>10.76</c:v>
                </c:pt>
                <c:pt idx="537">
                  <c:v>10.84</c:v>
                </c:pt>
                <c:pt idx="538">
                  <c:v>11.32</c:v>
                </c:pt>
                <c:pt idx="539">
                  <c:v>11.34</c:v>
                </c:pt>
                <c:pt idx="540">
                  <c:v>12.02</c:v>
                </c:pt>
                <c:pt idx="541">
                  <c:v>12.21</c:v>
                </c:pt>
                <c:pt idx="542">
                  <c:v>12.72</c:v>
                </c:pt>
                <c:pt idx="543">
                  <c:v>12.74</c:v>
                </c:pt>
                <c:pt idx="544">
                  <c:v>13.31</c:v>
                </c:pt>
                <c:pt idx="545">
                  <c:v>13.32</c:v>
                </c:pt>
                <c:pt idx="546">
                  <c:v>13.77</c:v>
                </c:pt>
                <c:pt idx="547">
                  <c:v>13.65</c:v>
                </c:pt>
                <c:pt idx="548">
                  <c:v>13.99</c:v>
                </c:pt>
                <c:pt idx="549">
                  <c:v>13.83</c:v>
                </c:pt>
                <c:pt idx="550">
                  <c:v>14.38</c:v>
                </c:pt>
                <c:pt idx="551">
                  <c:v>13.67</c:v>
                </c:pt>
                <c:pt idx="552">
                  <c:v>14.01</c:v>
                </c:pt>
                <c:pt idx="553">
                  <c:v>12.62</c:v>
                </c:pt>
                <c:pt idx="554">
                  <c:v>13.04</c:v>
                </c:pt>
                <c:pt idx="555">
                  <c:v>11.78</c:v>
                </c:pt>
                <c:pt idx="556">
                  <c:v>12.26</c:v>
                </c:pt>
                <c:pt idx="557">
                  <c:v>10.92</c:v>
                </c:pt>
                <c:pt idx="558">
                  <c:v>11.76</c:v>
                </c:pt>
                <c:pt idx="559">
                  <c:v>10.43</c:v>
                </c:pt>
                <c:pt idx="560">
                  <c:v>10.99</c:v>
                </c:pt>
                <c:pt idx="561">
                  <c:v>10</c:v>
                </c:pt>
                <c:pt idx="562">
                  <c:v>10.55</c:v>
                </c:pt>
                <c:pt idx="563">
                  <c:v>9.72</c:v>
                </c:pt>
                <c:pt idx="564">
                  <c:v>9.98</c:v>
                </c:pt>
                <c:pt idx="565">
                  <c:v>8.92</c:v>
                </c:pt>
                <c:pt idx="566">
                  <c:v>9.82</c:v>
                </c:pt>
                <c:pt idx="567">
                  <c:v>8.37</c:v>
                </c:pt>
                <c:pt idx="568">
                  <c:v>9.59</c:v>
                </c:pt>
                <c:pt idx="569">
                  <c:v>8.25</c:v>
                </c:pt>
                <c:pt idx="570">
                  <c:v>9.41</c:v>
                </c:pt>
                <c:pt idx="571">
                  <c:v>7.31</c:v>
                </c:pt>
                <c:pt idx="572">
                  <c:v>8.76</c:v>
                </c:pt>
                <c:pt idx="573">
                  <c:v>7.57</c:v>
                </c:pt>
                <c:pt idx="574">
                  <c:v>8.47</c:v>
                </c:pt>
                <c:pt idx="575">
                  <c:v>7.28</c:v>
                </c:pt>
                <c:pt idx="576">
                  <c:v>9.4</c:v>
                </c:pt>
                <c:pt idx="577">
                  <c:v>6.74</c:v>
                </c:pt>
                <c:pt idx="578">
                  <c:v>9.9</c:v>
                </c:pt>
                <c:pt idx="579">
                  <c:v>8.17</c:v>
                </c:pt>
                <c:pt idx="580">
                  <c:v>10.54</c:v>
                </c:pt>
                <c:pt idx="581">
                  <c:v>9.02</c:v>
                </c:pt>
                <c:pt idx="582">
                  <c:v>11.63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2064S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23.81</c:v>
                </c:pt>
                <c:pt idx="6">
                  <c:v>25</c:v>
                </c:pt>
                <c:pt idx="7">
                  <c:v>30.55</c:v>
                </c:pt>
                <c:pt idx="8">
                  <c:v>28.33</c:v>
                </c:pt>
                <c:pt idx="9">
                  <c:v>28.4</c:v>
                </c:pt>
                <c:pt idx="10">
                  <c:v>29.29</c:v>
                </c:pt>
                <c:pt idx="11">
                  <c:v>33.33</c:v>
                </c:pt>
                <c:pt idx="12">
                  <c:v>25.79</c:v>
                </c:pt>
                <c:pt idx="13">
                  <c:v>31.67</c:v>
                </c:pt>
                <c:pt idx="14">
                  <c:v>29.41</c:v>
                </c:pt>
                <c:pt idx="15">
                  <c:v>29.58</c:v>
                </c:pt>
                <c:pt idx="16">
                  <c:v>29.96</c:v>
                </c:pt>
                <c:pt idx="17">
                  <c:v>27.36</c:v>
                </c:pt>
                <c:pt idx="18">
                  <c:v>29.14</c:v>
                </c:pt>
                <c:pt idx="19">
                  <c:v>27.63</c:v>
                </c:pt>
                <c:pt idx="20">
                  <c:v>30.9</c:v>
                </c:pt>
                <c:pt idx="21">
                  <c:v>28.14</c:v>
                </c:pt>
                <c:pt idx="22">
                  <c:v>30.86</c:v>
                </c:pt>
                <c:pt idx="23">
                  <c:v>33.33</c:v>
                </c:pt>
                <c:pt idx="24">
                  <c:v>28.37</c:v>
                </c:pt>
                <c:pt idx="25">
                  <c:v>24.74</c:v>
                </c:pt>
                <c:pt idx="26">
                  <c:v>26.93</c:v>
                </c:pt>
                <c:pt idx="27">
                  <c:v>24.34</c:v>
                </c:pt>
                <c:pt idx="28">
                  <c:v>27.34</c:v>
                </c:pt>
                <c:pt idx="29">
                  <c:v>27.52</c:v>
                </c:pt>
                <c:pt idx="30">
                  <c:v>25.57</c:v>
                </c:pt>
                <c:pt idx="31">
                  <c:v>25.05</c:v>
                </c:pt>
                <c:pt idx="32">
                  <c:v>22.76</c:v>
                </c:pt>
                <c:pt idx="33">
                  <c:v>21.52</c:v>
                </c:pt>
                <c:pt idx="34">
                  <c:v>22.21</c:v>
                </c:pt>
                <c:pt idx="35">
                  <c:v>20.29</c:v>
                </c:pt>
                <c:pt idx="36">
                  <c:v>20.72</c:v>
                </c:pt>
                <c:pt idx="37">
                  <c:v>19.49</c:v>
                </c:pt>
                <c:pt idx="38">
                  <c:v>16.99</c:v>
                </c:pt>
                <c:pt idx="39">
                  <c:v>18.22</c:v>
                </c:pt>
                <c:pt idx="40">
                  <c:v>17.89</c:v>
                </c:pt>
                <c:pt idx="41">
                  <c:v>17.59</c:v>
                </c:pt>
                <c:pt idx="42">
                  <c:v>16.16</c:v>
                </c:pt>
                <c:pt idx="43">
                  <c:v>15.4</c:v>
                </c:pt>
                <c:pt idx="44">
                  <c:v>14.39</c:v>
                </c:pt>
                <c:pt idx="45">
                  <c:v>14.44</c:v>
                </c:pt>
                <c:pt idx="46">
                  <c:v>14.34</c:v>
                </c:pt>
                <c:pt idx="47">
                  <c:v>12.45</c:v>
                </c:pt>
                <c:pt idx="48">
                  <c:v>13.35</c:v>
                </c:pt>
                <c:pt idx="49">
                  <c:v>12.03</c:v>
                </c:pt>
                <c:pt idx="50">
                  <c:v>11.59</c:v>
                </c:pt>
                <c:pt idx="51">
                  <c:v>11.17</c:v>
                </c:pt>
                <c:pt idx="52">
                  <c:v>10.85</c:v>
                </c:pt>
                <c:pt idx="53">
                  <c:v>9.7</c:v>
                </c:pt>
                <c:pt idx="54">
                  <c:v>10.48</c:v>
                </c:pt>
                <c:pt idx="55">
                  <c:v>9.1</c:v>
                </c:pt>
                <c:pt idx="56">
                  <c:v>8.78</c:v>
                </c:pt>
                <c:pt idx="57">
                  <c:v>8.65</c:v>
                </c:pt>
                <c:pt idx="58">
                  <c:v>8.95</c:v>
                </c:pt>
                <c:pt idx="59">
                  <c:v>8.06</c:v>
                </c:pt>
                <c:pt idx="60">
                  <c:v>8.28</c:v>
                </c:pt>
                <c:pt idx="61">
                  <c:v>7.73</c:v>
                </c:pt>
                <c:pt idx="62">
                  <c:v>7.85</c:v>
                </c:pt>
                <c:pt idx="63">
                  <c:v>7.67</c:v>
                </c:pt>
                <c:pt idx="64">
                  <c:v>7.24</c:v>
                </c:pt>
                <c:pt idx="65">
                  <c:v>6.97</c:v>
                </c:pt>
                <c:pt idx="66">
                  <c:v>7.02</c:v>
                </c:pt>
                <c:pt idx="67">
                  <c:v>6.58</c:v>
                </c:pt>
                <c:pt idx="68">
                  <c:v>6.52</c:v>
                </c:pt>
                <c:pt idx="69">
                  <c:v>6.71</c:v>
                </c:pt>
                <c:pt idx="70">
                  <c:v>6.75</c:v>
                </c:pt>
                <c:pt idx="71">
                  <c:v>6.43</c:v>
                </c:pt>
                <c:pt idx="72">
                  <c:v>6.47</c:v>
                </c:pt>
                <c:pt idx="73">
                  <c:v>6.46</c:v>
                </c:pt>
                <c:pt idx="74">
                  <c:v>6.73</c:v>
                </c:pt>
                <c:pt idx="75">
                  <c:v>7.1</c:v>
                </c:pt>
                <c:pt idx="76">
                  <c:v>6.82</c:v>
                </c:pt>
                <c:pt idx="77">
                  <c:v>6.26</c:v>
                </c:pt>
                <c:pt idx="78">
                  <c:v>5.71</c:v>
                </c:pt>
                <c:pt idx="79">
                  <c:v>5.87</c:v>
                </c:pt>
                <c:pt idx="80">
                  <c:v>5.67</c:v>
                </c:pt>
                <c:pt idx="81">
                  <c:v>6.1</c:v>
                </c:pt>
                <c:pt idx="82">
                  <c:v>6.11</c:v>
                </c:pt>
                <c:pt idx="83">
                  <c:v>5.55</c:v>
                </c:pt>
                <c:pt idx="84">
                  <c:v>5.55</c:v>
                </c:pt>
                <c:pt idx="85">
                  <c:v>5.47</c:v>
                </c:pt>
                <c:pt idx="86">
                  <c:v>5.39</c:v>
                </c:pt>
                <c:pt idx="87">
                  <c:v>5.39</c:v>
                </c:pt>
                <c:pt idx="88">
                  <c:v>5.62</c:v>
                </c:pt>
                <c:pt idx="89">
                  <c:v>5.59</c:v>
                </c:pt>
                <c:pt idx="90">
                  <c:v>5.35</c:v>
                </c:pt>
                <c:pt idx="91">
                  <c:v>5.12</c:v>
                </c:pt>
                <c:pt idx="92">
                  <c:v>5.08</c:v>
                </c:pt>
                <c:pt idx="93">
                  <c:v>5.16</c:v>
                </c:pt>
                <c:pt idx="94">
                  <c:v>5.08</c:v>
                </c:pt>
                <c:pt idx="95">
                  <c:v>5.2</c:v>
                </c:pt>
                <c:pt idx="96">
                  <c:v>5.15</c:v>
                </c:pt>
                <c:pt idx="97">
                  <c:v>5.19</c:v>
                </c:pt>
                <c:pt idx="98">
                  <c:v>5.33</c:v>
                </c:pt>
                <c:pt idx="99">
                  <c:v>5.05</c:v>
                </c:pt>
                <c:pt idx="100">
                  <c:v>5.22</c:v>
                </c:pt>
                <c:pt idx="101">
                  <c:v>5.08</c:v>
                </c:pt>
                <c:pt idx="102">
                  <c:v>5</c:v>
                </c:pt>
                <c:pt idx="103">
                  <c:v>4.89</c:v>
                </c:pt>
                <c:pt idx="104">
                  <c:v>4.85</c:v>
                </c:pt>
                <c:pt idx="105">
                  <c:v>4.83</c:v>
                </c:pt>
                <c:pt idx="106">
                  <c:v>4.8</c:v>
                </c:pt>
                <c:pt idx="107">
                  <c:v>4.85</c:v>
                </c:pt>
                <c:pt idx="108">
                  <c:v>4.77</c:v>
                </c:pt>
                <c:pt idx="109">
                  <c:v>4.65</c:v>
                </c:pt>
                <c:pt idx="110">
                  <c:v>4.74</c:v>
                </c:pt>
                <c:pt idx="111">
                  <c:v>4.66</c:v>
                </c:pt>
                <c:pt idx="112">
                  <c:v>4.69</c:v>
                </c:pt>
                <c:pt idx="113">
                  <c:v>4.75</c:v>
                </c:pt>
                <c:pt idx="114">
                  <c:v>4.71</c:v>
                </c:pt>
                <c:pt idx="115">
                  <c:v>4.69</c:v>
                </c:pt>
                <c:pt idx="116">
                  <c:v>4.68</c:v>
                </c:pt>
                <c:pt idx="117">
                  <c:v>4.68</c:v>
                </c:pt>
                <c:pt idx="118">
                  <c:v>4.57</c:v>
                </c:pt>
                <c:pt idx="119">
                  <c:v>4.48</c:v>
                </c:pt>
                <c:pt idx="120">
                  <c:v>4.56</c:v>
                </c:pt>
                <c:pt idx="121">
                  <c:v>4.49</c:v>
                </c:pt>
                <c:pt idx="122">
                  <c:v>4.58</c:v>
                </c:pt>
                <c:pt idx="123">
                  <c:v>4.55</c:v>
                </c:pt>
                <c:pt idx="124">
                  <c:v>4.54</c:v>
                </c:pt>
                <c:pt idx="125">
                  <c:v>4.57</c:v>
                </c:pt>
                <c:pt idx="126">
                  <c:v>4.62</c:v>
                </c:pt>
                <c:pt idx="127">
                  <c:v>4.7</c:v>
                </c:pt>
                <c:pt idx="128">
                  <c:v>4.73</c:v>
                </c:pt>
                <c:pt idx="129">
                  <c:v>4.78</c:v>
                </c:pt>
                <c:pt idx="130">
                  <c:v>4.75</c:v>
                </c:pt>
                <c:pt idx="131">
                  <c:v>4.82</c:v>
                </c:pt>
                <c:pt idx="132">
                  <c:v>4.83</c:v>
                </c:pt>
                <c:pt idx="133">
                  <c:v>4.93</c:v>
                </c:pt>
                <c:pt idx="134">
                  <c:v>4.94</c:v>
                </c:pt>
                <c:pt idx="135">
                  <c:v>5.05</c:v>
                </c:pt>
                <c:pt idx="136">
                  <c:v>5.07</c:v>
                </c:pt>
                <c:pt idx="137">
                  <c:v>5.19</c:v>
                </c:pt>
                <c:pt idx="138">
                  <c:v>5.26</c:v>
                </c:pt>
                <c:pt idx="139">
                  <c:v>5.35</c:v>
                </c:pt>
                <c:pt idx="140">
                  <c:v>5.51</c:v>
                </c:pt>
                <c:pt idx="141">
                  <c:v>5.63</c:v>
                </c:pt>
                <c:pt idx="142">
                  <c:v>5.72</c:v>
                </c:pt>
                <c:pt idx="143">
                  <c:v>5.83</c:v>
                </c:pt>
                <c:pt idx="144">
                  <c:v>5.99</c:v>
                </c:pt>
                <c:pt idx="145">
                  <c:v>6.19</c:v>
                </c:pt>
                <c:pt idx="146">
                  <c:v>6.3</c:v>
                </c:pt>
                <c:pt idx="147">
                  <c:v>6.49</c:v>
                </c:pt>
                <c:pt idx="148">
                  <c:v>6.64</c:v>
                </c:pt>
                <c:pt idx="149">
                  <c:v>6.78</c:v>
                </c:pt>
                <c:pt idx="150">
                  <c:v>6.99</c:v>
                </c:pt>
                <c:pt idx="151">
                  <c:v>7.19</c:v>
                </c:pt>
                <c:pt idx="152">
                  <c:v>7.4</c:v>
                </c:pt>
                <c:pt idx="153">
                  <c:v>7.58</c:v>
                </c:pt>
                <c:pt idx="154">
                  <c:v>7.78</c:v>
                </c:pt>
                <c:pt idx="155">
                  <c:v>8.03</c:v>
                </c:pt>
                <c:pt idx="156">
                  <c:v>8.25</c:v>
                </c:pt>
                <c:pt idx="157">
                  <c:v>8.48</c:v>
                </c:pt>
                <c:pt idx="158">
                  <c:v>8.63</c:v>
                </c:pt>
                <c:pt idx="159">
                  <c:v>8.81</c:v>
                </c:pt>
                <c:pt idx="160">
                  <c:v>9.02</c:v>
                </c:pt>
                <c:pt idx="161">
                  <c:v>9.18</c:v>
                </c:pt>
                <c:pt idx="162">
                  <c:v>9.32</c:v>
                </c:pt>
                <c:pt idx="163">
                  <c:v>9.36</c:v>
                </c:pt>
                <c:pt idx="164">
                  <c:v>9.43</c:v>
                </c:pt>
                <c:pt idx="165">
                  <c:v>9.46</c:v>
                </c:pt>
                <c:pt idx="166">
                  <c:v>9.46</c:v>
                </c:pt>
                <c:pt idx="167">
                  <c:v>9.46</c:v>
                </c:pt>
                <c:pt idx="168">
                  <c:v>9.39</c:v>
                </c:pt>
                <c:pt idx="169">
                  <c:v>9.27</c:v>
                </c:pt>
                <c:pt idx="170">
                  <c:v>9.19</c:v>
                </c:pt>
                <c:pt idx="171">
                  <c:v>9.02</c:v>
                </c:pt>
                <c:pt idx="172">
                  <c:v>8.88</c:v>
                </c:pt>
                <c:pt idx="173">
                  <c:v>8.72</c:v>
                </c:pt>
                <c:pt idx="174">
                  <c:v>8.57</c:v>
                </c:pt>
                <c:pt idx="175">
                  <c:v>8.42</c:v>
                </c:pt>
                <c:pt idx="176">
                  <c:v>8.26</c:v>
                </c:pt>
                <c:pt idx="177">
                  <c:v>8.1</c:v>
                </c:pt>
                <c:pt idx="178">
                  <c:v>7.98</c:v>
                </c:pt>
                <c:pt idx="179">
                  <c:v>7.85</c:v>
                </c:pt>
                <c:pt idx="180">
                  <c:v>7.75</c:v>
                </c:pt>
                <c:pt idx="181">
                  <c:v>7.63</c:v>
                </c:pt>
                <c:pt idx="182">
                  <c:v>7.54</c:v>
                </c:pt>
                <c:pt idx="183">
                  <c:v>7.46</c:v>
                </c:pt>
                <c:pt idx="184">
                  <c:v>7.35</c:v>
                </c:pt>
                <c:pt idx="185">
                  <c:v>7.27</c:v>
                </c:pt>
                <c:pt idx="186">
                  <c:v>7.23</c:v>
                </c:pt>
                <c:pt idx="187">
                  <c:v>7.16</c:v>
                </c:pt>
                <c:pt idx="188">
                  <c:v>7.11</c:v>
                </c:pt>
                <c:pt idx="189">
                  <c:v>7.04</c:v>
                </c:pt>
                <c:pt idx="190">
                  <c:v>7</c:v>
                </c:pt>
                <c:pt idx="191">
                  <c:v>6.94</c:v>
                </c:pt>
                <c:pt idx="192">
                  <c:v>6.87</c:v>
                </c:pt>
                <c:pt idx="193">
                  <c:v>6.85</c:v>
                </c:pt>
                <c:pt idx="194">
                  <c:v>6.78</c:v>
                </c:pt>
                <c:pt idx="195">
                  <c:v>6.75</c:v>
                </c:pt>
                <c:pt idx="196">
                  <c:v>6.67</c:v>
                </c:pt>
                <c:pt idx="197">
                  <c:v>6.6</c:v>
                </c:pt>
                <c:pt idx="198">
                  <c:v>6.53</c:v>
                </c:pt>
                <c:pt idx="199">
                  <c:v>6.45</c:v>
                </c:pt>
                <c:pt idx="200">
                  <c:v>6.39</c:v>
                </c:pt>
                <c:pt idx="201">
                  <c:v>6.3</c:v>
                </c:pt>
                <c:pt idx="202">
                  <c:v>6.24</c:v>
                </c:pt>
                <c:pt idx="203">
                  <c:v>6.16</c:v>
                </c:pt>
                <c:pt idx="204">
                  <c:v>6.07</c:v>
                </c:pt>
                <c:pt idx="205">
                  <c:v>5.99</c:v>
                </c:pt>
                <c:pt idx="206">
                  <c:v>5.94</c:v>
                </c:pt>
                <c:pt idx="207">
                  <c:v>5.85</c:v>
                </c:pt>
                <c:pt idx="208">
                  <c:v>5.85</c:v>
                </c:pt>
                <c:pt idx="209">
                  <c:v>5.78</c:v>
                </c:pt>
                <c:pt idx="210">
                  <c:v>5.78</c:v>
                </c:pt>
                <c:pt idx="211">
                  <c:v>5.74</c:v>
                </c:pt>
                <c:pt idx="212">
                  <c:v>5.71</c:v>
                </c:pt>
                <c:pt idx="213">
                  <c:v>5.7</c:v>
                </c:pt>
                <c:pt idx="214">
                  <c:v>5.68</c:v>
                </c:pt>
                <c:pt idx="215">
                  <c:v>5.63</c:v>
                </c:pt>
                <c:pt idx="216">
                  <c:v>5.59</c:v>
                </c:pt>
                <c:pt idx="217">
                  <c:v>5.49</c:v>
                </c:pt>
                <c:pt idx="218">
                  <c:v>5.45</c:v>
                </c:pt>
                <c:pt idx="219">
                  <c:v>5.34</c:v>
                </c:pt>
                <c:pt idx="220">
                  <c:v>5.24</c:v>
                </c:pt>
                <c:pt idx="221">
                  <c:v>5.15</c:v>
                </c:pt>
                <c:pt idx="222">
                  <c:v>5.05</c:v>
                </c:pt>
                <c:pt idx="223">
                  <c:v>4.96</c:v>
                </c:pt>
                <c:pt idx="224">
                  <c:v>4.9</c:v>
                </c:pt>
                <c:pt idx="225">
                  <c:v>4.82</c:v>
                </c:pt>
                <c:pt idx="226">
                  <c:v>4.79</c:v>
                </c:pt>
                <c:pt idx="227">
                  <c:v>4.76</c:v>
                </c:pt>
                <c:pt idx="228">
                  <c:v>4.69</c:v>
                </c:pt>
                <c:pt idx="229">
                  <c:v>4.67</c:v>
                </c:pt>
                <c:pt idx="230">
                  <c:v>4.63</c:v>
                </c:pt>
                <c:pt idx="231">
                  <c:v>4.57</c:v>
                </c:pt>
                <c:pt idx="232">
                  <c:v>4.53</c:v>
                </c:pt>
                <c:pt idx="233">
                  <c:v>4.47</c:v>
                </c:pt>
                <c:pt idx="234">
                  <c:v>4.44</c:v>
                </c:pt>
                <c:pt idx="235">
                  <c:v>4.41</c:v>
                </c:pt>
                <c:pt idx="236">
                  <c:v>4.36</c:v>
                </c:pt>
                <c:pt idx="237">
                  <c:v>4.35</c:v>
                </c:pt>
                <c:pt idx="238">
                  <c:v>4.35</c:v>
                </c:pt>
                <c:pt idx="239">
                  <c:v>4.34</c:v>
                </c:pt>
                <c:pt idx="240">
                  <c:v>4.35</c:v>
                </c:pt>
                <c:pt idx="241">
                  <c:v>4.37</c:v>
                </c:pt>
                <c:pt idx="242">
                  <c:v>4.39</c:v>
                </c:pt>
                <c:pt idx="243">
                  <c:v>4.42</c:v>
                </c:pt>
                <c:pt idx="244">
                  <c:v>4.44</c:v>
                </c:pt>
                <c:pt idx="245">
                  <c:v>4.47</c:v>
                </c:pt>
                <c:pt idx="246">
                  <c:v>4.56</c:v>
                </c:pt>
                <c:pt idx="247">
                  <c:v>4.63</c:v>
                </c:pt>
                <c:pt idx="248">
                  <c:v>4.78</c:v>
                </c:pt>
                <c:pt idx="249">
                  <c:v>4.9</c:v>
                </c:pt>
                <c:pt idx="250">
                  <c:v>5.15</c:v>
                </c:pt>
                <c:pt idx="251">
                  <c:v>5.45</c:v>
                </c:pt>
                <c:pt idx="252">
                  <c:v>5.86</c:v>
                </c:pt>
                <c:pt idx="253">
                  <c:v>6.38</c:v>
                </c:pt>
                <c:pt idx="254">
                  <c:v>7.02</c:v>
                </c:pt>
                <c:pt idx="255">
                  <c:v>7.86</c:v>
                </c:pt>
                <c:pt idx="256">
                  <c:v>8.75</c:v>
                </c:pt>
                <c:pt idx="257">
                  <c:v>9.85</c:v>
                </c:pt>
                <c:pt idx="258">
                  <c:v>11.02</c:v>
                </c:pt>
                <c:pt idx="259">
                  <c:v>12.3</c:v>
                </c:pt>
                <c:pt idx="260">
                  <c:v>13.71</c:v>
                </c:pt>
                <c:pt idx="261">
                  <c:v>15.17</c:v>
                </c:pt>
                <c:pt idx="262">
                  <c:v>16.72</c:v>
                </c:pt>
                <c:pt idx="263">
                  <c:v>18.32</c:v>
                </c:pt>
                <c:pt idx="264">
                  <c:v>19.98</c:v>
                </c:pt>
                <c:pt idx="265">
                  <c:v>21.67</c:v>
                </c:pt>
                <c:pt idx="266">
                  <c:v>23.42</c:v>
                </c:pt>
                <c:pt idx="267">
                  <c:v>25.18</c:v>
                </c:pt>
                <c:pt idx="268">
                  <c:v>26.94</c:v>
                </c:pt>
                <c:pt idx="269">
                  <c:v>28.7</c:v>
                </c:pt>
                <c:pt idx="270">
                  <c:v>30.44</c:v>
                </c:pt>
                <c:pt idx="271">
                  <c:v>32.18</c:v>
                </c:pt>
                <c:pt idx="272">
                  <c:v>33.88</c:v>
                </c:pt>
                <c:pt idx="273">
                  <c:v>35.52</c:v>
                </c:pt>
                <c:pt idx="274">
                  <c:v>37.14</c:v>
                </c:pt>
                <c:pt idx="275">
                  <c:v>38.69</c:v>
                </c:pt>
                <c:pt idx="276">
                  <c:v>40.17</c:v>
                </c:pt>
                <c:pt idx="277">
                  <c:v>41.6</c:v>
                </c:pt>
                <c:pt idx="278">
                  <c:v>42.89</c:v>
                </c:pt>
                <c:pt idx="279">
                  <c:v>44.17</c:v>
                </c:pt>
                <c:pt idx="280">
                  <c:v>45.35</c:v>
                </c:pt>
                <c:pt idx="281">
                  <c:v>46.44</c:v>
                </c:pt>
                <c:pt idx="282">
                  <c:v>47.42</c:v>
                </c:pt>
                <c:pt idx="283">
                  <c:v>48.36</c:v>
                </c:pt>
                <c:pt idx="284">
                  <c:v>49.22</c:v>
                </c:pt>
                <c:pt idx="285">
                  <c:v>50.01</c:v>
                </c:pt>
                <c:pt idx="286">
                  <c:v>50.74</c:v>
                </c:pt>
                <c:pt idx="287">
                  <c:v>51.37</c:v>
                </c:pt>
                <c:pt idx="288">
                  <c:v>51.99</c:v>
                </c:pt>
                <c:pt idx="289">
                  <c:v>52.46</c:v>
                </c:pt>
                <c:pt idx="290">
                  <c:v>53.01</c:v>
                </c:pt>
                <c:pt idx="291">
                  <c:v>53.44</c:v>
                </c:pt>
                <c:pt idx="292">
                  <c:v>53.81</c:v>
                </c:pt>
                <c:pt idx="293">
                  <c:v>54.16</c:v>
                </c:pt>
                <c:pt idx="294">
                  <c:v>54.49</c:v>
                </c:pt>
                <c:pt idx="295">
                  <c:v>54.79</c:v>
                </c:pt>
                <c:pt idx="296">
                  <c:v>55.02</c:v>
                </c:pt>
                <c:pt idx="297">
                  <c:v>55.26</c:v>
                </c:pt>
                <c:pt idx="298">
                  <c:v>55.46</c:v>
                </c:pt>
                <c:pt idx="299">
                  <c:v>55.65</c:v>
                </c:pt>
                <c:pt idx="300">
                  <c:v>55.81</c:v>
                </c:pt>
                <c:pt idx="301">
                  <c:v>55.95</c:v>
                </c:pt>
                <c:pt idx="302">
                  <c:v>56.07</c:v>
                </c:pt>
                <c:pt idx="303">
                  <c:v>56.22</c:v>
                </c:pt>
                <c:pt idx="304">
                  <c:v>56.32</c:v>
                </c:pt>
                <c:pt idx="305">
                  <c:v>56.43</c:v>
                </c:pt>
                <c:pt idx="306">
                  <c:v>56.53</c:v>
                </c:pt>
                <c:pt idx="307">
                  <c:v>56.57</c:v>
                </c:pt>
                <c:pt idx="308">
                  <c:v>56.71</c:v>
                </c:pt>
                <c:pt idx="309">
                  <c:v>56.8</c:v>
                </c:pt>
                <c:pt idx="310">
                  <c:v>56.88</c:v>
                </c:pt>
                <c:pt idx="311">
                  <c:v>56.89</c:v>
                </c:pt>
                <c:pt idx="312">
                  <c:v>57</c:v>
                </c:pt>
                <c:pt idx="313">
                  <c:v>57.05</c:v>
                </c:pt>
                <c:pt idx="314">
                  <c:v>57.12</c:v>
                </c:pt>
                <c:pt idx="315">
                  <c:v>57.17</c:v>
                </c:pt>
                <c:pt idx="316">
                  <c:v>57.22</c:v>
                </c:pt>
                <c:pt idx="317">
                  <c:v>57.3</c:v>
                </c:pt>
                <c:pt idx="318">
                  <c:v>57.35</c:v>
                </c:pt>
                <c:pt idx="319">
                  <c:v>57.38</c:v>
                </c:pt>
                <c:pt idx="320">
                  <c:v>57.43</c:v>
                </c:pt>
                <c:pt idx="321">
                  <c:v>57.52</c:v>
                </c:pt>
                <c:pt idx="322">
                  <c:v>57.55</c:v>
                </c:pt>
                <c:pt idx="323">
                  <c:v>57.57</c:v>
                </c:pt>
                <c:pt idx="324">
                  <c:v>57.55</c:v>
                </c:pt>
                <c:pt idx="325">
                  <c:v>57.65</c:v>
                </c:pt>
                <c:pt idx="326">
                  <c:v>57.67</c:v>
                </c:pt>
                <c:pt idx="327">
                  <c:v>57.71</c:v>
                </c:pt>
                <c:pt idx="328">
                  <c:v>57.71</c:v>
                </c:pt>
                <c:pt idx="329">
                  <c:v>57.79</c:v>
                </c:pt>
                <c:pt idx="330">
                  <c:v>57.8</c:v>
                </c:pt>
                <c:pt idx="331">
                  <c:v>57.84</c:v>
                </c:pt>
                <c:pt idx="332">
                  <c:v>57.92</c:v>
                </c:pt>
                <c:pt idx="333">
                  <c:v>57.92</c:v>
                </c:pt>
                <c:pt idx="334">
                  <c:v>57.99</c:v>
                </c:pt>
                <c:pt idx="335">
                  <c:v>57.99</c:v>
                </c:pt>
                <c:pt idx="336">
                  <c:v>58.04</c:v>
                </c:pt>
                <c:pt idx="337">
                  <c:v>58.11</c:v>
                </c:pt>
                <c:pt idx="338">
                  <c:v>58.12</c:v>
                </c:pt>
                <c:pt idx="339">
                  <c:v>58.15</c:v>
                </c:pt>
                <c:pt idx="340">
                  <c:v>58.18</c:v>
                </c:pt>
                <c:pt idx="341">
                  <c:v>58.18</c:v>
                </c:pt>
                <c:pt idx="342">
                  <c:v>58.23</c:v>
                </c:pt>
                <c:pt idx="343">
                  <c:v>58.24</c:v>
                </c:pt>
                <c:pt idx="344">
                  <c:v>58.28</c:v>
                </c:pt>
                <c:pt idx="345">
                  <c:v>58.33</c:v>
                </c:pt>
                <c:pt idx="346">
                  <c:v>58.33</c:v>
                </c:pt>
                <c:pt idx="347">
                  <c:v>58.29</c:v>
                </c:pt>
                <c:pt idx="348">
                  <c:v>58.36</c:v>
                </c:pt>
                <c:pt idx="349">
                  <c:v>58.4</c:v>
                </c:pt>
                <c:pt idx="350">
                  <c:v>58.42</c:v>
                </c:pt>
                <c:pt idx="351">
                  <c:v>58.47</c:v>
                </c:pt>
                <c:pt idx="352">
                  <c:v>58.46</c:v>
                </c:pt>
                <c:pt idx="353">
                  <c:v>58.51</c:v>
                </c:pt>
                <c:pt idx="354">
                  <c:v>58.58</c:v>
                </c:pt>
                <c:pt idx="355">
                  <c:v>58.6</c:v>
                </c:pt>
                <c:pt idx="356">
                  <c:v>58.59</c:v>
                </c:pt>
                <c:pt idx="357">
                  <c:v>58.59</c:v>
                </c:pt>
                <c:pt idx="358">
                  <c:v>58.65</c:v>
                </c:pt>
                <c:pt idx="359">
                  <c:v>58.7</c:v>
                </c:pt>
                <c:pt idx="360">
                  <c:v>58.72</c:v>
                </c:pt>
                <c:pt idx="361">
                  <c:v>58.7</c:v>
                </c:pt>
                <c:pt idx="362">
                  <c:v>58.75</c:v>
                </c:pt>
                <c:pt idx="363">
                  <c:v>58.74</c:v>
                </c:pt>
                <c:pt idx="364">
                  <c:v>58.72</c:v>
                </c:pt>
                <c:pt idx="365">
                  <c:v>58.7</c:v>
                </c:pt>
                <c:pt idx="366">
                  <c:v>58.81</c:v>
                </c:pt>
                <c:pt idx="367">
                  <c:v>58.81</c:v>
                </c:pt>
                <c:pt idx="368">
                  <c:v>58.79</c:v>
                </c:pt>
                <c:pt idx="369">
                  <c:v>58.84</c:v>
                </c:pt>
                <c:pt idx="370">
                  <c:v>58.85</c:v>
                </c:pt>
                <c:pt idx="371">
                  <c:v>58.82</c:v>
                </c:pt>
                <c:pt idx="372">
                  <c:v>58.87</c:v>
                </c:pt>
                <c:pt idx="373">
                  <c:v>58.88</c:v>
                </c:pt>
                <c:pt idx="374">
                  <c:v>59.03</c:v>
                </c:pt>
                <c:pt idx="375">
                  <c:v>58.89</c:v>
                </c:pt>
                <c:pt idx="376">
                  <c:v>58.89</c:v>
                </c:pt>
                <c:pt idx="377">
                  <c:v>58.93</c:v>
                </c:pt>
                <c:pt idx="378">
                  <c:v>58.92</c:v>
                </c:pt>
                <c:pt idx="379">
                  <c:v>58.9</c:v>
                </c:pt>
                <c:pt idx="380">
                  <c:v>58.94</c:v>
                </c:pt>
                <c:pt idx="381">
                  <c:v>59.01</c:v>
                </c:pt>
                <c:pt idx="382">
                  <c:v>59.05</c:v>
                </c:pt>
                <c:pt idx="383">
                  <c:v>58.94</c:v>
                </c:pt>
                <c:pt idx="384">
                  <c:v>58.99</c:v>
                </c:pt>
                <c:pt idx="385">
                  <c:v>59.01</c:v>
                </c:pt>
                <c:pt idx="386">
                  <c:v>59.01</c:v>
                </c:pt>
                <c:pt idx="387">
                  <c:v>58.98</c:v>
                </c:pt>
                <c:pt idx="388">
                  <c:v>59.06</c:v>
                </c:pt>
                <c:pt idx="389">
                  <c:v>59.03</c:v>
                </c:pt>
                <c:pt idx="390">
                  <c:v>59.01</c:v>
                </c:pt>
                <c:pt idx="391">
                  <c:v>59.01</c:v>
                </c:pt>
                <c:pt idx="392">
                  <c:v>59.03</c:v>
                </c:pt>
                <c:pt idx="393">
                  <c:v>58.98</c:v>
                </c:pt>
                <c:pt idx="394">
                  <c:v>59</c:v>
                </c:pt>
                <c:pt idx="395">
                  <c:v>58.98</c:v>
                </c:pt>
                <c:pt idx="396">
                  <c:v>58.94</c:v>
                </c:pt>
                <c:pt idx="397">
                  <c:v>58.95</c:v>
                </c:pt>
                <c:pt idx="398">
                  <c:v>58.92</c:v>
                </c:pt>
                <c:pt idx="399">
                  <c:v>58.82</c:v>
                </c:pt>
                <c:pt idx="400">
                  <c:v>58.98</c:v>
                </c:pt>
                <c:pt idx="401">
                  <c:v>58.82</c:v>
                </c:pt>
                <c:pt idx="402">
                  <c:v>58.88</c:v>
                </c:pt>
                <c:pt idx="403">
                  <c:v>58.59</c:v>
                </c:pt>
                <c:pt idx="404">
                  <c:v>58.7</c:v>
                </c:pt>
                <c:pt idx="405">
                  <c:v>58.59</c:v>
                </c:pt>
                <c:pt idx="406">
                  <c:v>58.52</c:v>
                </c:pt>
                <c:pt idx="407">
                  <c:v>58.53</c:v>
                </c:pt>
                <c:pt idx="408">
                  <c:v>58.49</c:v>
                </c:pt>
                <c:pt idx="409">
                  <c:v>58.43</c:v>
                </c:pt>
                <c:pt idx="410">
                  <c:v>58.22</c:v>
                </c:pt>
                <c:pt idx="411">
                  <c:v>58.12</c:v>
                </c:pt>
                <c:pt idx="412">
                  <c:v>58</c:v>
                </c:pt>
                <c:pt idx="413">
                  <c:v>58.04</c:v>
                </c:pt>
                <c:pt idx="414">
                  <c:v>57.73</c:v>
                </c:pt>
                <c:pt idx="415">
                  <c:v>57.82</c:v>
                </c:pt>
                <c:pt idx="416">
                  <c:v>57.43</c:v>
                </c:pt>
                <c:pt idx="417">
                  <c:v>57.44</c:v>
                </c:pt>
                <c:pt idx="418">
                  <c:v>57.06</c:v>
                </c:pt>
                <c:pt idx="419">
                  <c:v>56.89</c:v>
                </c:pt>
                <c:pt idx="420">
                  <c:v>56.89</c:v>
                </c:pt>
                <c:pt idx="421">
                  <c:v>56.61</c:v>
                </c:pt>
                <c:pt idx="422">
                  <c:v>56.65</c:v>
                </c:pt>
                <c:pt idx="423">
                  <c:v>56.08</c:v>
                </c:pt>
                <c:pt idx="424">
                  <c:v>56.15</c:v>
                </c:pt>
                <c:pt idx="425">
                  <c:v>55.97</c:v>
                </c:pt>
                <c:pt idx="426">
                  <c:v>55.86</c:v>
                </c:pt>
                <c:pt idx="427">
                  <c:v>55.74</c:v>
                </c:pt>
                <c:pt idx="428">
                  <c:v>55.65</c:v>
                </c:pt>
                <c:pt idx="429">
                  <c:v>55.46</c:v>
                </c:pt>
                <c:pt idx="430">
                  <c:v>55.52</c:v>
                </c:pt>
                <c:pt idx="431">
                  <c:v>55.4</c:v>
                </c:pt>
                <c:pt idx="432">
                  <c:v>55.36</c:v>
                </c:pt>
                <c:pt idx="433">
                  <c:v>55.18</c:v>
                </c:pt>
                <c:pt idx="434">
                  <c:v>55.22</c:v>
                </c:pt>
                <c:pt idx="435">
                  <c:v>55.06</c:v>
                </c:pt>
                <c:pt idx="436">
                  <c:v>55.08</c:v>
                </c:pt>
                <c:pt idx="437">
                  <c:v>55.13</c:v>
                </c:pt>
                <c:pt idx="438">
                  <c:v>55.05</c:v>
                </c:pt>
                <c:pt idx="439">
                  <c:v>55.38</c:v>
                </c:pt>
                <c:pt idx="440">
                  <c:v>55.3</c:v>
                </c:pt>
                <c:pt idx="441">
                  <c:v>55.22</c:v>
                </c:pt>
                <c:pt idx="442">
                  <c:v>55.07</c:v>
                </c:pt>
                <c:pt idx="443">
                  <c:v>55.69</c:v>
                </c:pt>
                <c:pt idx="444">
                  <c:v>55.03</c:v>
                </c:pt>
                <c:pt idx="445">
                  <c:v>55.2</c:v>
                </c:pt>
                <c:pt idx="446">
                  <c:v>55.34</c:v>
                </c:pt>
                <c:pt idx="447">
                  <c:v>55.61</c:v>
                </c:pt>
                <c:pt idx="448">
                  <c:v>55.4</c:v>
                </c:pt>
                <c:pt idx="449">
                  <c:v>55.43</c:v>
                </c:pt>
                <c:pt idx="450">
                  <c:v>55.75</c:v>
                </c:pt>
                <c:pt idx="451">
                  <c:v>55.96</c:v>
                </c:pt>
                <c:pt idx="452">
                  <c:v>55.86</c:v>
                </c:pt>
                <c:pt idx="453">
                  <c:v>55.97</c:v>
                </c:pt>
                <c:pt idx="454">
                  <c:v>56.2</c:v>
                </c:pt>
                <c:pt idx="455">
                  <c:v>56.29</c:v>
                </c:pt>
                <c:pt idx="456">
                  <c:v>56.13</c:v>
                </c:pt>
                <c:pt idx="457">
                  <c:v>56.16</c:v>
                </c:pt>
                <c:pt idx="458">
                  <c:v>56.51</c:v>
                </c:pt>
                <c:pt idx="459">
                  <c:v>56.57</c:v>
                </c:pt>
                <c:pt idx="460">
                  <c:v>56.25</c:v>
                </c:pt>
                <c:pt idx="461">
                  <c:v>56.47</c:v>
                </c:pt>
                <c:pt idx="462">
                  <c:v>57.11</c:v>
                </c:pt>
                <c:pt idx="463">
                  <c:v>56.34</c:v>
                </c:pt>
                <c:pt idx="464">
                  <c:v>57.24</c:v>
                </c:pt>
                <c:pt idx="465">
                  <c:v>58.14</c:v>
                </c:pt>
                <c:pt idx="466">
                  <c:v>58.7</c:v>
                </c:pt>
                <c:pt idx="467">
                  <c:v>59.02</c:v>
                </c:pt>
                <c:pt idx="468">
                  <c:v>58.73</c:v>
                </c:pt>
                <c:pt idx="469">
                  <c:v>57.82</c:v>
                </c:pt>
                <c:pt idx="470">
                  <c:v>55.73</c:v>
                </c:pt>
                <c:pt idx="471">
                  <c:v>52.99</c:v>
                </c:pt>
                <c:pt idx="472">
                  <c:v>50.6</c:v>
                </c:pt>
                <c:pt idx="473">
                  <c:v>49.14</c:v>
                </c:pt>
                <c:pt idx="474">
                  <c:v>48.42</c:v>
                </c:pt>
                <c:pt idx="475">
                  <c:v>48.25</c:v>
                </c:pt>
                <c:pt idx="476">
                  <c:v>48.6</c:v>
                </c:pt>
                <c:pt idx="477">
                  <c:v>49.07</c:v>
                </c:pt>
                <c:pt idx="478">
                  <c:v>49.53</c:v>
                </c:pt>
                <c:pt idx="479">
                  <c:v>49.64</c:v>
                </c:pt>
                <c:pt idx="480">
                  <c:v>49.25</c:v>
                </c:pt>
                <c:pt idx="481">
                  <c:v>48.27</c:v>
                </c:pt>
                <c:pt idx="482">
                  <c:v>46.53</c:v>
                </c:pt>
                <c:pt idx="483">
                  <c:v>44.11</c:v>
                </c:pt>
                <c:pt idx="484">
                  <c:v>41.32</c:v>
                </c:pt>
                <c:pt idx="485">
                  <c:v>38.32</c:v>
                </c:pt>
                <c:pt idx="486">
                  <c:v>34.69</c:v>
                </c:pt>
                <c:pt idx="487">
                  <c:v>29.56</c:v>
                </c:pt>
                <c:pt idx="488">
                  <c:v>23.25</c:v>
                </c:pt>
                <c:pt idx="489">
                  <c:v>18.16</c:v>
                </c:pt>
                <c:pt idx="490">
                  <c:v>15.17</c:v>
                </c:pt>
                <c:pt idx="491">
                  <c:v>13.84</c:v>
                </c:pt>
                <c:pt idx="492">
                  <c:v>13.33</c:v>
                </c:pt>
                <c:pt idx="493">
                  <c:v>13.54</c:v>
                </c:pt>
                <c:pt idx="494">
                  <c:v>14.3</c:v>
                </c:pt>
                <c:pt idx="495">
                  <c:v>15.32</c:v>
                </c:pt>
                <c:pt idx="496">
                  <c:v>16.56</c:v>
                </c:pt>
                <c:pt idx="497">
                  <c:v>17.94</c:v>
                </c:pt>
                <c:pt idx="498">
                  <c:v>19.39</c:v>
                </c:pt>
                <c:pt idx="499">
                  <c:v>20.8</c:v>
                </c:pt>
                <c:pt idx="500">
                  <c:v>22.11</c:v>
                </c:pt>
                <c:pt idx="501">
                  <c:v>23.36</c:v>
                </c:pt>
                <c:pt idx="502">
                  <c:v>24.38</c:v>
                </c:pt>
                <c:pt idx="503">
                  <c:v>25.32</c:v>
                </c:pt>
                <c:pt idx="504">
                  <c:v>25.98</c:v>
                </c:pt>
                <c:pt idx="505">
                  <c:v>26.59</c:v>
                </c:pt>
                <c:pt idx="506">
                  <c:v>27.03</c:v>
                </c:pt>
                <c:pt idx="507">
                  <c:v>27.35</c:v>
                </c:pt>
                <c:pt idx="508">
                  <c:v>27.55</c:v>
                </c:pt>
                <c:pt idx="509">
                  <c:v>27.51</c:v>
                </c:pt>
                <c:pt idx="510">
                  <c:v>27.29</c:v>
                </c:pt>
                <c:pt idx="511">
                  <c:v>26.89</c:v>
                </c:pt>
                <c:pt idx="512">
                  <c:v>26.4</c:v>
                </c:pt>
                <c:pt idx="513">
                  <c:v>25.8</c:v>
                </c:pt>
                <c:pt idx="514">
                  <c:v>25.12</c:v>
                </c:pt>
                <c:pt idx="515">
                  <c:v>24.52</c:v>
                </c:pt>
                <c:pt idx="516">
                  <c:v>24.07</c:v>
                </c:pt>
                <c:pt idx="517">
                  <c:v>23.86</c:v>
                </c:pt>
                <c:pt idx="518">
                  <c:v>23.78</c:v>
                </c:pt>
                <c:pt idx="519">
                  <c:v>23.11</c:v>
                </c:pt>
                <c:pt idx="520">
                  <c:v>22.51</c:v>
                </c:pt>
                <c:pt idx="521">
                  <c:v>21.89</c:v>
                </c:pt>
                <c:pt idx="522">
                  <c:v>20.85</c:v>
                </c:pt>
                <c:pt idx="523">
                  <c:v>18.94</c:v>
                </c:pt>
                <c:pt idx="524">
                  <c:v>16.1</c:v>
                </c:pt>
                <c:pt idx="525">
                  <c:v>13.02</c:v>
                </c:pt>
                <c:pt idx="526">
                  <c:v>11.1</c:v>
                </c:pt>
                <c:pt idx="527">
                  <c:v>9.59</c:v>
                </c:pt>
                <c:pt idx="528">
                  <c:v>9.28</c:v>
                </c:pt>
                <c:pt idx="529">
                  <c:v>8.61</c:v>
                </c:pt>
                <c:pt idx="530">
                  <c:v>8.89</c:v>
                </c:pt>
                <c:pt idx="531">
                  <c:v>8.78</c:v>
                </c:pt>
                <c:pt idx="532">
                  <c:v>9.29</c:v>
                </c:pt>
                <c:pt idx="533">
                  <c:v>9.24</c:v>
                </c:pt>
                <c:pt idx="534">
                  <c:v>9.9</c:v>
                </c:pt>
                <c:pt idx="535">
                  <c:v>10.13</c:v>
                </c:pt>
                <c:pt idx="536">
                  <c:v>10.68</c:v>
                </c:pt>
                <c:pt idx="537">
                  <c:v>10.92</c:v>
                </c:pt>
                <c:pt idx="538">
                  <c:v>11.45</c:v>
                </c:pt>
                <c:pt idx="539">
                  <c:v>11.55</c:v>
                </c:pt>
                <c:pt idx="540">
                  <c:v>12.32</c:v>
                </c:pt>
                <c:pt idx="541">
                  <c:v>12.41</c:v>
                </c:pt>
                <c:pt idx="542">
                  <c:v>13.06</c:v>
                </c:pt>
                <c:pt idx="543">
                  <c:v>13.12</c:v>
                </c:pt>
                <c:pt idx="544">
                  <c:v>13.73</c:v>
                </c:pt>
                <c:pt idx="545">
                  <c:v>13.59</c:v>
                </c:pt>
                <c:pt idx="546">
                  <c:v>14.3</c:v>
                </c:pt>
                <c:pt idx="547">
                  <c:v>13.99</c:v>
                </c:pt>
                <c:pt idx="548">
                  <c:v>14.05</c:v>
                </c:pt>
                <c:pt idx="549">
                  <c:v>14.02</c:v>
                </c:pt>
                <c:pt idx="550">
                  <c:v>14.93</c:v>
                </c:pt>
                <c:pt idx="551">
                  <c:v>14.09</c:v>
                </c:pt>
                <c:pt idx="552">
                  <c:v>14.53</c:v>
                </c:pt>
                <c:pt idx="553">
                  <c:v>13.56</c:v>
                </c:pt>
                <c:pt idx="554">
                  <c:v>13.37</c:v>
                </c:pt>
                <c:pt idx="555">
                  <c:v>12.4</c:v>
                </c:pt>
                <c:pt idx="556">
                  <c:v>12.57</c:v>
                </c:pt>
                <c:pt idx="557">
                  <c:v>11.63</c:v>
                </c:pt>
                <c:pt idx="558">
                  <c:v>12.55</c:v>
                </c:pt>
                <c:pt idx="559">
                  <c:v>10.95</c:v>
                </c:pt>
                <c:pt idx="560">
                  <c:v>11.8</c:v>
                </c:pt>
                <c:pt idx="561">
                  <c:v>10.59</c:v>
                </c:pt>
                <c:pt idx="562">
                  <c:v>10.94</c:v>
                </c:pt>
                <c:pt idx="563">
                  <c:v>10.29</c:v>
                </c:pt>
                <c:pt idx="564">
                  <c:v>10.55</c:v>
                </c:pt>
                <c:pt idx="565">
                  <c:v>9.62</c:v>
                </c:pt>
                <c:pt idx="566">
                  <c:v>10.63</c:v>
                </c:pt>
                <c:pt idx="567">
                  <c:v>10.14</c:v>
                </c:pt>
                <c:pt idx="568">
                  <c:v>9.84</c:v>
                </c:pt>
                <c:pt idx="569">
                  <c:v>8.79</c:v>
                </c:pt>
                <c:pt idx="570">
                  <c:v>9.48</c:v>
                </c:pt>
                <c:pt idx="571">
                  <c:v>8.32</c:v>
                </c:pt>
                <c:pt idx="572">
                  <c:v>9.54</c:v>
                </c:pt>
                <c:pt idx="573">
                  <c:v>8.09</c:v>
                </c:pt>
                <c:pt idx="574">
                  <c:v>9.27</c:v>
                </c:pt>
                <c:pt idx="575">
                  <c:v>7.25</c:v>
                </c:pt>
                <c:pt idx="576">
                  <c:v>9.33</c:v>
                </c:pt>
                <c:pt idx="577">
                  <c:v>8.13</c:v>
                </c:pt>
                <c:pt idx="578">
                  <c:v>9.76</c:v>
                </c:pt>
                <c:pt idx="579">
                  <c:v>8.6</c:v>
                </c:pt>
                <c:pt idx="580">
                  <c:v>11.3</c:v>
                </c:pt>
                <c:pt idx="581">
                  <c:v>10.12</c:v>
                </c:pt>
                <c:pt idx="582">
                  <c:v>12.02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2065N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23.81</c:v>
                </c:pt>
                <c:pt idx="6">
                  <c:v>20.83</c:v>
                </c:pt>
                <c:pt idx="7">
                  <c:v>22.22</c:v>
                </c:pt>
                <c:pt idx="8">
                  <c:v>25</c:v>
                </c:pt>
                <c:pt idx="9">
                  <c:v>25.93</c:v>
                </c:pt>
                <c:pt idx="10">
                  <c:v>25.25</c:v>
                </c:pt>
                <c:pt idx="11">
                  <c:v>25.83</c:v>
                </c:pt>
                <c:pt idx="12">
                  <c:v>25.79</c:v>
                </c:pt>
                <c:pt idx="13">
                  <c:v>25.55</c:v>
                </c:pt>
                <c:pt idx="14">
                  <c:v>25.49</c:v>
                </c:pt>
                <c:pt idx="15">
                  <c:v>24.58</c:v>
                </c:pt>
                <c:pt idx="16">
                  <c:v>25.59</c:v>
                </c:pt>
                <c:pt idx="17">
                  <c:v>25.87</c:v>
                </c:pt>
                <c:pt idx="18">
                  <c:v>24.75</c:v>
                </c:pt>
                <c:pt idx="19">
                  <c:v>23</c:v>
                </c:pt>
                <c:pt idx="20">
                  <c:v>25.32</c:v>
                </c:pt>
                <c:pt idx="21">
                  <c:v>24.5</c:v>
                </c:pt>
                <c:pt idx="22">
                  <c:v>24.43</c:v>
                </c:pt>
                <c:pt idx="23">
                  <c:v>24.44</c:v>
                </c:pt>
                <c:pt idx="24">
                  <c:v>24.63</c:v>
                </c:pt>
                <c:pt idx="25">
                  <c:v>24.01</c:v>
                </c:pt>
                <c:pt idx="26">
                  <c:v>22.86</c:v>
                </c:pt>
                <c:pt idx="27">
                  <c:v>23.55</c:v>
                </c:pt>
                <c:pt idx="28">
                  <c:v>21.68</c:v>
                </c:pt>
                <c:pt idx="29">
                  <c:v>23.74</c:v>
                </c:pt>
                <c:pt idx="30">
                  <c:v>23.49</c:v>
                </c:pt>
                <c:pt idx="31">
                  <c:v>21.14</c:v>
                </c:pt>
                <c:pt idx="32">
                  <c:v>20.84</c:v>
                </c:pt>
                <c:pt idx="33">
                  <c:v>18.22</c:v>
                </c:pt>
                <c:pt idx="34">
                  <c:v>19.77</c:v>
                </c:pt>
                <c:pt idx="35">
                  <c:v>19.08</c:v>
                </c:pt>
                <c:pt idx="36">
                  <c:v>18.12</c:v>
                </c:pt>
                <c:pt idx="37">
                  <c:v>15.38</c:v>
                </c:pt>
                <c:pt idx="38">
                  <c:v>17.92</c:v>
                </c:pt>
                <c:pt idx="39">
                  <c:v>14.91</c:v>
                </c:pt>
                <c:pt idx="40">
                  <c:v>14.55</c:v>
                </c:pt>
                <c:pt idx="41">
                  <c:v>12.89</c:v>
                </c:pt>
                <c:pt idx="42">
                  <c:v>13.95</c:v>
                </c:pt>
                <c:pt idx="43">
                  <c:v>12.69</c:v>
                </c:pt>
                <c:pt idx="44">
                  <c:v>12.2</c:v>
                </c:pt>
                <c:pt idx="45">
                  <c:v>12.21</c:v>
                </c:pt>
                <c:pt idx="46">
                  <c:v>11</c:v>
                </c:pt>
                <c:pt idx="47">
                  <c:v>11.29</c:v>
                </c:pt>
                <c:pt idx="48">
                  <c:v>10.47</c:v>
                </c:pt>
                <c:pt idx="49">
                  <c:v>10.4</c:v>
                </c:pt>
                <c:pt idx="50">
                  <c:v>9.29</c:v>
                </c:pt>
                <c:pt idx="51">
                  <c:v>10.02</c:v>
                </c:pt>
                <c:pt idx="52">
                  <c:v>8.78</c:v>
                </c:pt>
                <c:pt idx="53">
                  <c:v>8.54</c:v>
                </c:pt>
                <c:pt idx="54">
                  <c:v>8.48</c:v>
                </c:pt>
                <c:pt idx="55">
                  <c:v>8.09</c:v>
                </c:pt>
                <c:pt idx="56">
                  <c:v>7.35</c:v>
                </c:pt>
                <c:pt idx="57">
                  <c:v>7.6</c:v>
                </c:pt>
                <c:pt idx="58">
                  <c:v>7.42</c:v>
                </c:pt>
                <c:pt idx="59">
                  <c:v>7.08</c:v>
                </c:pt>
                <c:pt idx="60">
                  <c:v>7.01</c:v>
                </c:pt>
                <c:pt idx="61">
                  <c:v>7.08</c:v>
                </c:pt>
                <c:pt idx="62">
                  <c:v>6.52</c:v>
                </c:pt>
                <c:pt idx="63">
                  <c:v>6.78</c:v>
                </c:pt>
                <c:pt idx="64">
                  <c:v>6.25</c:v>
                </c:pt>
                <c:pt idx="65">
                  <c:v>5.43</c:v>
                </c:pt>
                <c:pt idx="66">
                  <c:v>5.68</c:v>
                </c:pt>
                <c:pt idx="67">
                  <c:v>5.4</c:v>
                </c:pt>
                <c:pt idx="68">
                  <c:v>5.56</c:v>
                </c:pt>
                <c:pt idx="69">
                  <c:v>5.34</c:v>
                </c:pt>
                <c:pt idx="70">
                  <c:v>5.59</c:v>
                </c:pt>
                <c:pt idx="71">
                  <c:v>5.49</c:v>
                </c:pt>
                <c:pt idx="72">
                  <c:v>5.42</c:v>
                </c:pt>
                <c:pt idx="73">
                  <c:v>5.4</c:v>
                </c:pt>
                <c:pt idx="74">
                  <c:v>5.49</c:v>
                </c:pt>
                <c:pt idx="75">
                  <c:v>5.61</c:v>
                </c:pt>
                <c:pt idx="76">
                  <c:v>5.04</c:v>
                </c:pt>
                <c:pt idx="77">
                  <c:v>5.09</c:v>
                </c:pt>
                <c:pt idx="78">
                  <c:v>4.61</c:v>
                </c:pt>
                <c:pt idx="79">
                  <c:v>4.44</c:v>
                </c:pt>
                <c:pt idx="80">
                  <c:v>4.45</c:v>
                </c:pt>
                <c:pt idx="81">
                  <c:v>4.82</c:v>
                </c:pt>
                <c:pt idx="82">
                  <c:v>4.77</c:v>
                </c:pt>
                <c:pt idx="83">
                  <c:v>4.37</c:v>
                </c:pt>
                <c:pt idx="84">
                  <c:v>4.37</c:v>
                </c:pt>
                <c:pt idx="85">
                  <c:v>4.18</c:v>
                </c:pt>
                <c:pt idx="86">
                  <c:v>4.19</c:v>
                </c:pt>
                <c:pt idx="87">
                  <c:v>4.2</c:v>
                </c:pt>
                <c:pt idx="88">
                  <c:v>4.23</c:v>
                </c:pt>
                <c:pt idx="89">
                  <c:v>4.31</c:v>
                </c:pt>
                <c:pt idx="90">
                  <c:v>4.08</c:v>
                </c:pt>
                <c:pt idx="91">
                  <c:v>3.84</c:v>
                </c:pt>
                <c:pt idx="92">
                  <c:v>3.95</c:v>
                </c:pt>
                <c:pt idx="93">
                  <c:v>3.9</c:v>
                </c:pt>
                <c:pt idx="94">
                  <c:v>3.85</c:v>
                </c:pt>
                <c:pt idx="95">
                  <c:v>3.86</c:v>
                </c:pt>
                <c:pt idx="96">
                  <c:v>3.92</c:v>
                </c:pt>
                <c:pt idx="97">
                  <c:v>3.95</c:v>
                </c:pt>
                <c:pt idx="98">
                  <c:v>4.04</c:v>
                </c:pt>
                <c:pt idx="99">
                  <c:v>3.96</c:v>
                </c:pt>
                <c:pt idx="100">
                  <c:v>3.84</c:v>
                </c:pt>
                <c:pt idx="101">
                  <c:v>3.73</c:v>
                </c:pt>
                <c:pt idx="102">
                  <c:v>3.72</c:v>
                </c:pt>
                <c:pt idx="103">
                  <c:v>3.68</c:v>
                </c:pt>
                <c:pt idx="104">
                  <c:v>3.64</c:v>
                </c:pt>
                <c:pt idx="105">
                  <c:v>3.71</c:v>
                </c:pt>
                <c:pt idx="106">
                  <c:v>3.65</c:v>
                </c:pt>
                <c:pt idx="107">
                  <c:v>3.65</c:v>
                </c:pt>
                <c:pt idx="108">
                  <c:v>3.52</c:v>
                </c:pt>
                <c:pt idx="109">
                  <c:v>3.54</c:v>
                </c:pt>
                <c:pt idx="110">
                  <c:v>3.57</c:v>
                </c:pt>
                <c:pt idx="111">
                  <c:v>3.51</c:v>
                </c:pt>
                <c:pt idx="112">
                  <c:v>3.6</c:v>
                </c:pt>
                <c:pt idx="113">
                  <c:v>3.55</c:v>
                </c:pt>
                <c:pt idx="114">
                  <c:v>3.48</c:v>
                </c:pt>
                <c:pt idx="115">
                  <c:v>3.49</c:v>
                </c:pt>
                <c:pt idx="116">
                  <c:v>3.48</c:v>
                </c:pt>
                <c:pt idx="117">
                  <c:v>3.45</c:v>
                </c:pt>
                <c:pt idx="118">
                  <c:v>3.35</c:v>
                </c:pt>
                <c:pt idx="119">
                  <c:v>3.35</c:v>
                </c:pt>
                <c:pt idx="120">
                  <c:v>3.4</c:v>
                </c:pt>
                <c:pt idx="121">
                  <c:v>3.27</c:v>
                </c:pt>
                <c:pt idx="122">
                  <c:v>3.39</c:v>
                </c:pt>
                <c:pt idx="123">
                  <c:v>3.4</c:v>
                </c:pt>
                <c:pt idx="124">
                  <c:v>3.46</c:v>
                </c:pt>
                <c:pt idx="125">
                  <c:v>3.44</c:v>
                </c:pt>
                <c:pt idx="126">
                  <c:v>3.49</c:v>
                </c:pt>
                <c:pt idx="127">
                  <c:v>3.52</c:v>
                </c:pt>
                <c:pt idx="128">
                  <c:v>3.56</c:v>
                </c:pt>
                <c:pt idx="129">
                  <c:v>3.67</c:v>
                </c:pt>
                <c:pt idx="130">
                  <c:v>3.75</c:v>
                </c:pt>
                <c:pt idx="131">
                  <c:v>3.83</c:v>
                </c:pt>
                <c:pt idx="132">
                  <c:v>3.88</c:v>
                </c:pt>
                <c:pt idx="133">
                  <c:v>3.91</c:v>
                </c:pt>
                <c:pt idx="134">
                  <c:v>4.05</c:v>
                </c:pt>
                <c:pt idx="135">
                  <c:v>4.13</c:v>
                </c:pt>
                <c:pt idx="136">
                  <c:v>4.29</c:v>
                </c:pt>
                <c:pt idx="137">
                  <c:v>4.47</c:v>
                </c:pt>
                <c:pt idx="138">
                  <c:v>4.63</c:v>
                </c:pt>
                <c:pt idx="139">
                  <c:v>4.75</c:v>
                </c:pt>
                <c:pt idx="140">
                  <c:v>4.92</c:v>
                </c:pt>
                <c:pt idx="141">
                  <c:v>5.13</c:v>
                </c:pt>
                <c:pt idx="142">
                  <c:v>5.32</c:v>
                </c:pt>
                <c:pt idx="143">
                  <c:v>5.56</c:v>
                </c:pt>
                <c:pt idx="144">
                  <c:v>5.7</c:v>
                </c:pt>
                <c:pt idx="145">
                  <c:v>5.94</c:v>
                </c:pt>
                <c:pt idx="146">
                  <c:v>6.18</c:v>
                </c:pt>
                <c:pt idx="147">
                  <c:v>6.38</c:v>
                </c:pt>
                <c:pt idx="148">
                  <c:v>6.61</c:v>
                </c:pt>
                <c:pt idx="149">
                  <c:v>6.81</c:v>
                </c:pt>
                <c:pt idx="150">
                  <c:v>7.09</c:v>
                </c:pt>
                <c:pt idx="151">
                  <c:v>7.23</c:v>
                </c:pt>
                <c:pt idx="152">
                  <c:v>7.5</c:v>
                </c:pt>
                <c:pt idx="153">
                  <c:v>7.64</c:v>
                </c:pt>
                <c:pt idx="154">
                  <c:v>7.81</c:v>
                </c:pt>
                <c:pt idx="155">
                  <c:v>8.03</c:v>
                </c:pt>
                <c:pt idx="156">
                  <c:v>8.23</c:v>
                </c:pt>
                <c:pt idx="157">
                  <c:v>8.35</c:v>
                </c:pt>
                <c:pt idx="158">
                  <c:v>8.51</c:v>
                </c:pt>
                <c:pt idx="159">
                  <c:v>8.65</c:v>
                </c:pt>
                <c:pt idx="160">
                  <c:v>8.74</c:v>
                </c:pt>
                <c:pt idx="161">
                  <c:v>8.9</c:v>
                </c:pt>
                <c:pt idx="162">
                  <c:v>8.96</c:v>
                </c:pt>
                <c:pt idx="163">
                  <c:v>8.99</c:v>
                </c:pt>
                <c:pt idx="164">
                  <c:v>9.01</c:v>
                </c:pt>
                <c:pt idx="165">
                  <c:v>9.01</c:v>
                </c:pt>
                <c:pt idx="166">
                  <c:v>8.96</c:v>
                </c:pt>
                <c:pt idx="167">
                  <c:v>8.87</c:v>
                </c:pt>
                <c:pt idx="168">
                  <c:v>8.72</c:v>
                </c:pt>
                <c:pt idx="169">
                  <c:v>8.62</c:v>
                </c:pt>
                <c:pt idx="170">
                  <c:v>8.43</c:v>
                </c:pt>
                <c:pt idx="171">
                  <c:v>8.27</c:v>
                </c:pt>
                <c:pt idx="172">
                  <c:v>8.08</c:v>
                </c:pt>
                <c:pt idx="173">
                  <c:v>7.9</c:v>
                </c:pt>
                <c:pt idx="174">
                  <c:v>7.73</c:v>
                </c:pt>
                <c:pt idx="175">
                  <c:v>7.57</c:v>
                </c:pt>
                <c:pt idx="176">
                  <c:v>7.38</c:v>
                </c:pt>
                <c:pt idx="177">
                  <c:v>7.2</c:v>
                </c:pt>
                <c:pt idx="178">
                  <c:v>7.09</c:v>
                </c:pt>
                <c:pt idx="179">
                  <c:v>6.93</c:v>
                </c:pt>
                <c:pt idx="180">
                  <c:v>6.81</c:v>
                </c:pt>
                <c:pt idx="181">
                  <c:v>6.66</c:v>
                </c:pt>
                <c:pt idx="182">
                  <c:v>6.56</c:v>
                </c:pt>
                <c:pt idx="183">
                  <c:v>6.44</c:v>
                </c:pt>
                <c:pt idx="184">
                  <c:v>6.35</c:v>
                </c:pt>
                <c:pt idx="185">
                  <c:v>6.26</c:v>
                </c:pt>
                <c:pt idx="186">
                  <c:v>6.18</c:v>
                </c:pt>
                <c:pt idx="187">
                  <c:v>6.13</c:v>
                </c:pt>
                <c:pt idx="188">
                  <c:v>6.05</c:v>
                </c:pt>
                <c:pt idx="189">
                  <c:v>6.01</c:v>
                </c:pt>
                <c:pt idx="190">
                  <c:v>5.93</c:v>
                </c:pt>
                <c:pt idx="191">
                  <c:v>5.88</c:v>
                </c:pt>
                <c:pt idx="192">
                  <c:v>5.84</c:v>
                </c:pt>
                <c:pt idx="193">
                  <c:v>5.78</c:v>
                </c:pt>
                <c:pt idx="194">
                  <c:v>5.7</c:v>
                </c:pt>
                <c:pt idx="195">
                  <c:v>5.65</c:v>
                </c:pt>
                <c:pt idx="196">
                  <c:v>5.58</c:v>
                </c:pt>
                <c:pt idx="197">
                  <c:v>5.53</c:v>
                </c:pt>
                <c:pt idx="198">
                  <c:v>5.45</c:v>
                </c:pt>
                <c:pt idx="199">
                  <c:v>5.34</c:v>
                </c:pt>
                <c:pt idx="200">
                  <c:v>5.28</c:v>
                </c:pt>
                <c:pt idx="201">
                  <c:v>5.21</c:v>
                </c:pt>
                <c:pt idx="202">
                  <c:v>5.12</c:v>
                </c:pt>
                <c:pt idx="203">
                  <c:v>5.03</c:v>
                </c:pt>
                <c:pt idx="204">
                  <c:v>4.97</c:v>
                </c:pt>
                <c:pt idx="205">
                  <c:v>4.9</c:v>
                </c:pt>
                <c:pt idx="206">
                  <c:v>4.82</c:v>
                </c:pt>
                <c:pt idx="207">
                  <c:v>4.75</c:v>
                </c:pt>
                <c:pt idx="208">
                  <c:v>4.7</c:v>
                </c:pt>
                <c:pt idx="209">
                  <c:v>4.7</c:v>
                </c:pt>
                <c:pt idx="210">
                  <c:v>4.64</c:v>
                </c:pt>
                <c:pt idx="211">
                  <c:v>4.64</c:v>
                </c:pt>
                <c:pt idx="212">
                  <c:v>4.61</c:v>
                </c:pt>
                <c:pt idx="213">
                  <c:v>4.6</c:v>
                </c:pt>
                <c:pt idx="214">
                  <c:v>4.55</c:v>
                </c:pt>
                <c:pt idx="215">
                  <c:v>4.5</c:v>
                </c:pt>
                <c:pt idx="216">
                  <c:v>4.44</c:v>
                </c:pt>
                <c:pt idx="217">
                  <c:v>4.34</c:v>
                </c:pt>
                <c:pt idx="218">
                  <c:v>4.24</c:v>
                </c:pt>
                <c:pt idx="219">
                  <c:v>4.12</c:v>
                </c:pt>
                <c:pt idx="220">
                  <c:v>4</c:v>
                </c:pt>
                <c:pt idx="221">
                  <c:v>3.89</c:v>
                </c:pt>
                <c:pt idx="222">
                  <c:v>3.76</c:v>
                </c:pt>
                <c:pt idx="223">
                  <c:v>3.67</c:v>
                </c:pt>
                <c:pt idx="224">
                  <c:v>3.58</c:v>
                </c:pt>
                <c:pt idx="225">
                  <c:v>3.54</c:v>
                </c:pt>
                <c:pt idx="226">
                  <c:v>3.45</c:v>
                </c:pt>
                <c:pt idx="227">
                  <c:v>3.41</c:v>
                </c:pt>
                <c:pt idx="228">
                  <c:v>3.36</c:v>
                </c:pt>
                <c:pt idx="229">
                  <c:v>3.34</c:v>
                </c:pt>
                <c:pt idx="230">
                  <c:v>3.28</c:v>
                </c:pt>
                <c:pt idx="231">
                  <c:v>3.23</c:v>
                </c:pt>
                <c:pt idx="232">
                  <c:v>3.2</c:v>
                </c:pt>
                <c:pt idx="233">
                  <c:v>3.15</c:v>
                </c:pt>
                <c:pt idx="234">
                  <c:v>3.1</c:v>
                </c:pt>
                <c:pt idx="235">
                  <c:v>3.07</c:v>
                </c:pt>
                <c:pt idx="236">
                  <c:v>3.04</c:v>
                </c:pt>
                <c:pt idx="237">
                  <c:v>3.05</c:v>
                </c:pt>
                <c:pt idx="238">
                  <c:v>3.04</c:v>
                </c:pt>
                <c:pt idx="239">
                  <c:v>3.04</c:v>
                </c:pt>
                <c:pt idx="240">
                  <c:v>3.05</c:v>
                </c:pt>
                <c:pt idx="241">
                  <c:v>3.06</c:v>
                </c:pt>
                <c:pt idx="242">
                  <c:v>3.05</c:v>
                </c:pt>
                <c:pt idx="243">
                  <c:v>3.09</c:v>
                </c:pt>
                <c:pt idx="244">
                  <c:v>3.12</c:v>
                </c:pt>
                <c:pt idx="245">
                  <c:v>3.15</c:v>
                </c:pt>
                <c:pt idx="246">
                  <c:v>3.24</c:v>
                </c:pt>
                <c:pt idx="247">
                  <c:v>3.33</c:v>
                </c:pt>
                <c:pt idx="248">
                  <c:v>3.46</c:v>
                </c:pt>
                <c:pt idx="249">
                  <c:v>3.69</c:v>
                </c:pt>
                <c:pt idx="250">
                  <c:v>3.94</c:v>
                </c:pt>
                <c:pt idx="251">
                  <c:v>4.34</c:v>
                </c:pt>
                <c:pt idx="252">
                  <c:v>4.82</c:v>
                </c:pt>
                <c:pt idx="253">
                  <c:v>5.45</c:v>
                </c:pt>
                <c:pt idx="254">
                  <c:v>6.16</c:v>
                </c:pt>
                <c:pt idx="255">
                  <c:v>7</c:v>
                </c:pt>
                <c:pt idx="256">
                  <c:v>8.01</c:v>
                </c:pt>
                <c:pt idx="257">
                  <c:v>9.12</c:v>
                </c:pt>
                <c:pt idx="258">
                  <c:v>10.31</c:v>
                </c:pt>
                <c:pt idx="259">
                  <c:v>11.55</c:v>
                </c:pt>
                <c:pt idx="260">
                  <c:v>12.87</c:v>
                </c:pt>
                <c:pt idx="261">
                  <c:v>14.24</c:v>
                </c:pt>
                <c:pt idx="262">
                  <c:v>15.65</c:v>
                </c:pt>
                <c:pt idx="263">
                  <c:v>17.09</c:v>
                </c:pt>
                <c:pt idx="264">
                  <c:v>18.59</c:v>
                </c:pt>
                <c:pt idx="265">
                  <c:v>20.12</c:v>
                </c:pt>
                <c:pt idx="266">
                  <c:v>21.63</c:v>
                </c:pt>
                <c:pt idx="267">
                  <c:v>23.18</c:v>
                </c:pt>
                <c:pt idx="268">
                  <c:v>24.69</c:v>
                </c:pt>
                <c:pt idx="269">
                  <c:v>26.23</c:v>
                </c:pt>
                <c:pt idx="270">
                  <c:v>27.72</c:v>
                </c:pt>
                <c:pt idx="271">
                  <c:v>29.24</c:v>
                </c:pt>
                <c:pt idx="272">
                  <c:v>30.73</c:v>
                </c:pt>
                <c:pt idx="273">
                  <c:v>32.21</c:v>
                </c:pt>
                <c:pt idx="274">
                  <c:v>33.57</c:v>
                </c:pt>
                <c:pt idx="275">
                  <c:v>34.95</c:v>
                </c:pt>
                <c:pt idx="276">
                  <c:v>36.28</c:v>
                </c:pt>
                <c:pt idx="277">
                  <c:v>37.51</c:v>
                </c:pt>
                <c:pt idx="278">
                  <c:v>38.71</c:v>
                </c:pt>
                <c:pt idx="279">
                  <c:v>39.85</c:v>
                </c:pt>
                <c:pt idx="280">
                  <c:v>40.91</c:v>
                </c:pt>
                <c:pt idx="281">
                  <c:v>41.92</c:v>
                </c:pt>
                <c:pt idx="282">
                  <c:v>42.8</c:v>
                </c:pt>
                <c:pt idx="283">
                  <c:v>43.62</c:v>
                </c:pt>
                <c:pt idx="284">
                  <c:v>44.48</c:v>
                </c:pt>
                <c:pt idx="285">
                  <c:v>45.19</c:v>
                </c:pt>
                <c:pt idx="286">
                  <c:v>45.89</c:v>
                </c:pt>
                <c:pt idx="287">
                  <c:v>46.49</c:v>
                </c:pt>
                <c:pt idx="288">
                  <c:v>47.03</c:v>
                </c:pt>
                <c:pt idx="289">
                  <c:v>47.53</c:v>
                </c:pt>
                <c:pt idx="290">
                  <c:v>48.03</c:v>
                </c:pt>
                <c:pt idx="291">
                  <c:v>48.41</c:v>
                </c:pt>
                <c:pt idx="292">
                  <c:v>48.8</c:v>
                </c:pt>
                <c:pt idx="293">
                  <c:v>49.12</c:v>
                </c:pt>
                <c:pt idx="294">
                  <c:v>49.44</c:v>
                </c:pt>
                <c:pt idx="295">
                  <c:v>49.73</c:v>
                </c:pt>
                <c:pt idx="296">
                  <c:v>49.97</c:v>
                </c:pt>
                <c:pt idx="297">
                  <c:v>50.2</c:v>
                </c:pt>
                <c:pt idx="298">
                  <c:v>50.43</c:v>
                </c:pt>
                <c:pt idx="299">
                  <c:v>50.6</c:v>
                </c:pt>
                <c:pt idx="300">
                  <c:v>50.76</c:v>
                </c:pt>
                <c:pt idx="301">
                  <c:v>50.89</c:v>
                </c:pt>
                <c:pt idx="302">
                  <c:v>51</c:v>
                </c:pt>
                <c:pt idx="303">
                  <c:v>51.15</c:v>
                </c:pt>
                <c:pt idx="304">
                  <c:v>51.22</c:v>
                </c:pt>
                <c:pt idx="305">
                  <c:v>51.37</c:v>
                </c:pt>
                <c:pt idx="306">
                  <c:v>51.43</c:v>
                </c:pt>
                <c:pt idx="307">
                  <c:v>51.52</c:v>
                </c:pt>
                <c:pt idx="308">
                  <c:v>51.57</c:v>
                </c:pt>
                <c:pt idx="309">
                  <c:v>51.68</c:v>
                </c:pt>
                <c:pt idx="310">
                  <c:v>51.71</c:v>
                </c:pt>
                <c:pt idx="311">
                  <c:v>51.73</c:v>
                </c:pt>
                <c:pt idx="312">
                  <c:v>51.81</c:v>
                </c:pt>
                <c:pt idx="313">
                  <c:v>51.89</c:v>
                </c:pt>
                <c:pt idx="314">
                  <c:v>52</c:v>
                </c:pt>
                <c:pt idx="315">
                  <c:v>52.04</c:v>
                </c:pt>
                <c:pt idx="316">
                  <c:v>52.02</c:v>
                </c:pt>
                <c:pt idx="317">
                  <c:v>52.12</c:v>
                </c:pt>
                <c:pt idx="318">
                  <c:v>52.18</c:v>
                </c:pt>
                <c:pt idx="319">
                  <c:v>52.21</c:v>
                </c:pt>
                <c:pt idx="320">
                  <c:v>52.28</c:v>
                </c:pt>
                <c:pt idx="321">
                  <c:v>52.33</c:v>
                </c:pt>
                <c:pt idx="322">
                  <c:v>52.41</c:v>
                </c:pt>
                <c:pt idx="323">
                  <c:v>52.45</c:v>
                </c:pt>
                <c:pt idx="324">
                  <c:v>52.48</c:v>
                </c:pt>
                <c:pt idx="325">
                  <c:v>52.53</c:v>
                </c:pt>
                <c:pt idx="326">
                  <c:v>52.54</c:v>
                </c:pt>
                <c:pt idx="327">
                  <c:v>52.59</c:v>
                </c:pt>
                <c:pt idx="328">
                  <c:v>52.65</c:v>
                </c:pt>
                <c:pt idx="329">
                  <c:v>52.67</c:v>
                </c:pt>
                <c:pt idx="330">
                  <c:v>52.74</c:v>
                </c:pt>
                <c:pt idx="331">
                  <c:v>52.79</c:v>
                </c:pt>
                <c:pt idx="332">
                  <c:v>52.83</c:v>
                </c:pt>
                <c:pt idx="333">
                  <c:v>52.87</c:v>
                </c:pt>
                <c:pt idx="334">
                  <c:v>52.91</c:v>
                </c:pt>
                <c:pt idx="335">
                  <c:v>52.95</c:v>
                </c:pt>
                <c:pt idx="336">
                  <c:v>53.05</c:v>
                </c:pt>
                <c:pt idx="337">
                  <c:v>53.1</c:v>
                </c:pt>
                <c:pt idx="338">
                  <c:v>53.12</c:v>
                </c:pt>
                <c:pt idx="339">
                  <c:v>53.15</c:v>
                </c:pt>
                <c:pt idx="340">
                  <c:v>53.12</c:v>
                </c:pt>
                <c:pt idx="341">
                  <c:v>53.2</c:v>
                </c:pt>
                <c:pt idx="342">
                  <c:v>53.22</c:v>
                </c:pt>
                <c:pt idx="343">
                  <c:v>53.28</c:v>
                </c:pt>
                <c:pt idx="344">
                  <c:v>53.29</c:v>
                </c:pt>
                <c:pt idx="345">
                  <c:v>53.32</c:v>
                </c:pt>
                <c:pt idx="346">
                  <c:v>53.35</c:v>
                </c:pt>
                <c:pt idx="347">
                  <c:v>53.34</c:v>
                </c:pt>
                <c:pt idx="348">
                  <c:v>53.41</c:v>
                </c:pt>
                <c:pt idx="349">
                  <c:v>53.42</c:v>
                </c:pt>
                <c:pt idx="350">
                  <c:v>53.51</c:v>
                </c:pt>
                <c:pt idx="351">
                  <c:v>53.55</c:v>
                </c:pt>
                <c:pt idx="352">
                  <c:v>53.62</c:v>
                </c:pt>
                <c:pt idx="353">
                  <c:v>53.63</c:v>
                </c:pt>
                <c:pt idx="354">
                  <c:v>53.7</c:v>
                </c:pt>
                <c:pt idx="355">
                  <c:v>53.74</c:v>
                </c:pt>
                <c:pt idx="356">
                  <c:v>53.78</c:v>
                </c:pt>
                <c:pt idx="357">
                  <c:v>53.84</c:v>
                </c:pt>
                <c:pt idx="358">
                  <c:v>53.87</c:v>
                </c:pt>
                <c:pt idx="359">
                  <c:v>53.88</c:v>
                </c:pt>
                <c:pt idx="360">
                  <c:v>53.93</c:v>
                </c:pt>
                <c:pt idx="361">
                  <c:v>53.91</c:v>
                </c:pt>
                <c:pt idx="362">
                  <c:v>53.94</c:v>
                </c:pt>
                <c:pt idx="363">
                  <c:v>53.92</c:v>
                </c:pt>
                <c:pt idx="364">
                  <c:v>53.96</c:v>
                </c:pt>
                <c:pt idx="365">
                  <c:v>53.98</c:v>
                </c:pt>
                <c:pt idx="366">
                  <c:v>54.02</c:v>
                </c:pt>
                <c:pt idx="367">
                  <c:v>54.07</c:v>
                </c:pt>
                <c:pt idx="368">
                  <c:v>54.11</c:v>
                </c:pt>
                <c:pt idx="369">
                  <c:v>54.07</c:v>
                </c:pt>
                <c:pt idx="370">
                  <c:v>54.09</c:v>
                </c:pt>
                <c:pt idx="371">
                  <c:v>54.1</c:v>
                </c:pt>
                <c:pt idx="372">
                  <c:v>54.14</c:v>
                </c:pt>
                <c:pt idx="373">
                  <c:v>54.18</c:v>
                </c:pt>
                <c:pt idx="374">
                  <c:v>54.28</c:v>
                </c:pt>
                <c:pt idx="375">
                  <c:v>54.22</c:v>
                </c:pt>
                <c:pt idx="376">
                  <c:v>54.26</c:v>
                </c:pt>
                <c:pt idx="377">
                  <c:v>54.22</c:v>
                </c:pt>
                <c:pt idx="378">
                  <c:v>54.24</c:v>
                </c:pt>
                <c:pt idx="379">
                  <c:v>54.24</c:v>
                </c:pt>
                <c:pt idx="380">
                  <c:v>54.33</c:v>
                </c:pt>
                <c:pt idx="381">
                  <c:v>54.37</c:v>
                </c:pt>
                <c:pt idx="382">
                  <c:v>54.4</c:v>
                </c:pt>
                <c:pt idx="383">
                  <c:v>54.29</c:v>
                </c:pt>
                <c:pt idx="384">
                  <c:v>54.33</c:v>
                </c:pt>
                <c:pt idx="385">
                  <c:v>54.36</c:v>
                </c:pt>
                <c:pt idx="386">
                  <c:v>54.37</c:v>
                </c:pt>
                <c:pt idx="387">
                  <c:v>54.27</c:v>
                </c:pt>
                <c:pt idx="388">
                  <c:v>54.4</c:v>
                </c:pt>
                <c:pt idx="389">
                  <c:v>54.43</c:v>
                </c:pt>
                <c:pt idx="390">
                  <c:v>54.38</c:v>
                </c:pt>
                <c:pt idx="391">
                  <c:v>54.33</c:v>
                </c:pt>
                <c:pt idx="392">
                  <c:v>54.43</c:v>
                </c:pt>
                <c:pt idx="393">
                  <c:v>54.43</c:v>
                </c:pt>
                <c:pt idx="394">
                  <c:v>54.46</c:v>
                </c:pt>
                <c:pt idx="395">
                  <c:v>54.46</c:v>
                </c:pt>
                <c:pt idx="396">
                  <c:v>54.46</c:v>
                </c:pt>
                <c:pt idx="397">
                  <c:v>54.48</c:v>
                </c:pt>
                <c:pt idx="398">
                  <c:v>54.46</c:v>
                </c:pt>
                <c:pt idx="399">
                  <c:v>54.37</c:v>
                </c:pt>
                <c:pt idx="400">
                  <c:v>54.43</c:v>
                </c:pt>
                <c:pt idx="401">
                  <c:v>54.34</c:v>
                </c:pt>
                <c:pt idx="402">
                  <c:v>54.38</c:v>
                </c:pt>
                <c:pt idx="403">
                  <c:v>54.33</c:v>
                </c:pt>
                <c:pt idx="404">
                  <c:v>54.28</c:v>
                </c:pt>
                <c:pt idx="405">
                  <c:v>54.19</c:v>
                </c:pt>
                <c:pt idx="406">
                  <c:v>54.1</c:v>
                </c:pt>
                <c:pt idx="407">
                  <c:v>54.15</c:v>
                </c:pt>
                <c:pt idx="408">
                  <c:v>54.08</c:v>
                </c:pt>
                <c:pt idx="409">
                  <c:v>54.1</c:v>
                </c:pt>
                <c:pt idx="410">
                  <c:v>53.87</c:v>
                </c:pt>
                <c:pt idx="411">
                  <c:v>53.74</c:v>
                </c:pt>
                <c:pt idx="412">
                  <c:v>53.73</c:v>
                </c:pt>
                <c:pt idx="413">
                  <c:v>53.7</c:v>
                </c:pt>
                <c:pt idx="414">
                  <c:v>53.52</c:v>
                </c:pt>
                <c:pt idx="415">
                  <c:v>53.24</c:v>
                </c:pt>
                <c:pt idx="416">
                  <c:v>53.23</c:v>
                </c:pt>
                <c:pt idx="417">
                  <c:v>53.1</c:v>
                </c:pt>
                <c:pt idx="418">
                  <c:v>53.04</c:v>
                </c:pt>
                <c:pt idx="419">
                  <c:v>52.65</c:v>
                </c:pt>
                <c:pt idx="420">
                  <c:v>52.73</c:v>
                </c:pt>
                <c:pt idx="421">
                  <c:v>52.44</c:v>
                </c:pt>
                <c:pt idx="422">
                  <c:v>52.25</c:v>
                </c:pt>
                <c:pt idx="423">
                  <c:v>52.1</c:v>
                </c:pt>
                <c:pt idx="424">
                  <c:v>51.95</c:v>
                </c:pt>
                <c:pt idx="425">
                  <c:v>51.82</c:v>
                </c:pt>
                <c:pt idx="426">
                  <c:v>51.78</c:v>
                </c:pt>
                <c:pt idx="427">
                  <c:v>51.55</c:v>
                </c:pt>
                <c:pt idx="428">
                  <c:v>51.36</c:v>
                </c:pt>
                <c:pt idx="429">
                  <c:v>51.55</c:v>
                </c:pt>
                <c:pt idx="430">
                  <c:v>51.47</c:v>
                </c:pt>
                <c:pt idx="431">
                  <c:v>51.06</c:v>
                </c:pt>
                <c:pt idx="432">
                  <c:v>51.46</c:v>
                </c:pt>
                <c:pt idx="433">
                  <c:v>51.08</c:v>
                </c:pt>
                <c:pt idx="434">
                  <c:v>51.21</c:v>
                </c:pt>
                <c:pt idx="435">
                  <c:v>51.22</c:v>
                </c:pt>
                <c:pt idx="436">
                  <c:v>51.22</c:v>
                </c:pt>
                <c:pt idx="437">
                  <c:v>50.93</c:v>
                </c:pt>
                <c:pt idx="438">
                  <c:v>50.95</c:v>
                </c:pt>
                <c:pt idx="439">
                  <c:v>51.19</c:v>
                </c:pt>
                <c:pt idx="440">
                  <c:v>51.05</c:v>
                </c:pt>
                <c:pt idx="441">
                  <c:v>51.15</c:v>
                </c:pt>
                <c:pt idx="442">
                  <c:v>51.03</c:v>
                </c:pt>
                <c:pt idx="443">
                  <c:v>51.31</c:v>
                </c:pt>
                <c:pt idx="444">
                  <c:v>51.1</c:v>
                </c:pt>
                <c:pt idx="445">
                  <c:v>51.21</c:v>
                </c:pt>
                <c:pt idx="446">
                  <c:v>51.51</c:v>
                </c:pt>
                <c:pt idx="447">
                  <c:v>50.94</c:v>
                </c:pt>
                <c:pt idx="448">
                  <c:v>51.43</c:v>
                </c:pt>
                <c:pt idx="449">
                  <c:v>51.09</c:v>
                </c:pt>
                <c:pt idx="450">
                  <c:v>51.57</c:v>
                </c:pt>
                <c:pt idx="451">
                  <c:v>51.75</c:v>
                </c:pt>
                <c:pt idx="452">
                  <c:v>51.62</c:v>
                </c:pt>
                <c:pt idx="453">
                  <c:v>51.88</c:v>
                </c:pt>
                <c:pt idx="454">
                  <c:v>52.12</c:v>
                </c:pt>
                <c:pt idx="455">
                  <c:v>52.27</c:v>
                </c:pt>
                <c:pt idx="456">
                  <c:v>52.21</c:v>
                </c:pt>
                <c:pt idx="457">
                  <c:v>52.05</c:v>
                </c:pt>
                <c:pt idx="458">
                  <c:v>52.63</c:v>
                </c:pt>
                <c:pt idx="459">
                  <c:v>52.45</c:v>
                </c:pt>
                <c:pt idx="460">
                  <c:v>52.45</c:v>
                </c:pt>
                <c:pt idx="461">
                  <c:v>52.51</c:v>
                </c:pt>
                <c:pt idx="462">
                  <c:v>53.23</c:v>
                </c:pt>
                <c:pt idx="463">
                  <c:v>52.54</c:v>
                </c:pt>
                <c:pt idx="464">
                  <c:v>53.34</c:v>
                </c:pt>
                <c:pt idx="465">
                  <c:v>54.1</c:v>
                </c:pt>
                <c:pt idx="466">
                  <c:v>54.54</c:v>
                </c:pt>
                <c:pt idx="467">
                  <c:v>54.93</c:v>
                </c:pt>
                <c:pt idx="468">
                  <c:v>54.55</c:v>
                </c:pt>
                <c:pt idx="469">
                  <c:v>53.68</c:v>
                </c:pt>
                <c:pt idx="470">
                  <c:v>51.76</c:v>
                </c:pt>
                <c:pt idx="471">
                  <c:v>49.03</c:v>
                </c:pt>
                <c:pt idx="472">
                  <c:v>46.86</c:v>
                </c:pt>
                <c:pt idx="473">
                  <c:v>45.29</c:v>
                </c:pt>
                <c:pt idx="474">
                  <c:v>44.73</c:v>
                </c:pt>
                <c:pt idx="475">
                  <c:v>44.46</c:v>
                </c:pt>
                <c:pt idx="476">
                  <c:v>44.74</c:v>
                </c:pt>
                <c:pt idx="477">
                  <c:v>45.19</c:v>
                </c:pt>
                <c:pt idx="478">
                  <c:v>45.59</c:v>
                </c:pt>
                <c:pt idx="479">
                  <c:v>45.65</c:v>
                </c:pt>
                <c:pt idx="480">
                  <c:v>45.2</c:v>
                </c:pt>
                <c:pt idx="481">
                  <c:v>44.24</c:v>
                </c:pt>
                <c:pt idx="482">
                  <c:v>42.78</c:v>
                </c:pt>
                <c:pt idx="483">
                  <c:v>40.47</c:v>
                </c:pt>
                <c:pt idx="484">
                  <c:v>37.96</c:v>
                </c:pt>
                <c:pt idx="485">
                  <c:v>35.26</c:v>
                </c:pt>
                <c:pt idx="486">
                  <c:v>32.04</c:v>
                </c:pt>
                <c:pt idx="487">
                  <c:v>27.31</c:v>
                </c:pt>
                <c:pt idx="488">
                  <c:v>21.46</c:v>
                </c:pt>
                <c:pt idx="489">
                  <c:v>16.67</c:v>
                </c:pt>
                <c:pt idx="490">
                  <c:v>13.9</c:v>
                </c:pt>
                <c:pt idx="491">
                  <c:v>12.61</c:v>
                </c:pt>
                <c:pt idx="492">
                  <c:v>12.14</c:v>
                </c:pt>
                <c:pt idx="493">
                  <c:v>12.3</c:v>
                </c:pt>
                <c:pt idx="494">
                  <c:v>13.02</c:v>
                </c:pt>
                <c:pt idx="495">
                  <c:v>14.03</c:v>
                </c:pt>
                <c:pt idx="496">
                  <c:v>15.18</c:v>
                </c:pt>
                <c:pt idx="497">
                  <c:v>16.49</c:v>
                </c:pt>
                <c:pt idx="498">
                  <c:v>17.84</c:v>
                </c:pt>
                <c:pt idx="499">
                  <c:v>19.18</c:v>
                </c:pt>
                <c:pt idx="500">
                  <c:v>20.44</c:v>
                </c:pt>
                <c:pt idx="501">
                  <c:v>21.59</c:v>
                </c:pt>
                <c:pt idx="502">
                  <c:v>22.6</c:v>
                </c:pt>
                <c:pt idx="503">
                  <c:v>23.37</c:v>
                </c:pt>
                <c:pt idx="504">
                  <c:v>24.1</c:v>
                </c:pt>
                <c:pt idx="505">
                  <c:v>24.58</c:v>
                </c:pt>
                <c:pt idx="506">
                  <c:v>25.07</c:v>
                </c:pt>
                <c:pt idx="507">
                  <c:v>25.53</c:v>
                </c:pt>
                <c:pt idx="508">
                  <c:v>25.79</c:v>
                </c:pt>
                <c:pt idx="509">
                  <c:v>26</c:v>
                </c:pt>
                <c:pt idx="510">
                  <c:v>25.85</c:v>
                </c:pt>
                <c:pt idx="511">
                  <c:v>25.51</c:v>
                </c:pt>
                <c:pt idx="512">
                  <c:v>25.09</c:v>
                </c:pt>
                <c:pt idx="513">
                  <c:v>24.49</c:v>
                </c:pt>
                <c:pt idx="514">
                  <c:v>23.93</c:v>
                </c:pt>
                <c:pt idx="515">
                  <c:v>23.38</c:v>
                </c:pt>
                <c:pt idx="516">
                  <c:v>22.98</c:v>
                </c:pt>
                <c:pt idx="517">
                  <c:v>22.73</c:v>
                </c:pt>
                <c:pt idx="518">
                  <c:v>22.5</c:v>
                </c:pt>
                <c:pt idx="519">
                  <c:v>21.82</c:v>
                </c:pt>
                <c:pt idx="520">
                  <c:v>21.17</c:v>
                </c:pt>
                <c:pt idx="521">
                  <c:v>20.66</c:v>
                </c:pt>
                <c:pt idx="522">
                  <c:v>19.79</c:v>
                </c:pt>
                <c:pt idx="523">
                  <c:v>17.94</c:v>
                </c:pt>
                <c:pt idx="524">
                  <c:v>15.3</c:v>
                </c:pt>
                <c:pt idx="525">
                  <c:v>12.29</c:v>
                </c:pt>
                <c:pt idx="526">
                  <c:v>10.35</c:v>
                </c:pt>
                <c:pt idx="527">
                  <c:v>8.92</c:v>
                </c:pt>
                <c:pt idx="528">
                  <c:v>8.69</c:v>
                </c:pt>
                <c:pt idx="529">
                  <c:v>7.81</c:v>
                </c:pt>
                <c:pt idx="530">
                  <c:v>8.3</c:v>
                </c:pt>
                <c:pt idx="531">
                  <c:v>8.11</c:v>
                </c:pt>
                <c:pt idx="532">
                  <c:v>8.52</c:v>
                </c:pt>
                <c:pt idx="533">
                  <c:v>8.51</c:v>
                </c:pt>
                <c:pt idx="534">
                  <c:v>9.31</c:v>
                </c:pt>
                <c:pt idx="535">
                  <c:v>9.4</c:v>
                </c:pt>
                <c:pt idx="536">
                  <c:v>10.14</c:v>
                </c:pt>
                <c:pt idx="537">
                  <c:v>10.12</c:v>
                </c:pt>
                <c:pt idx="538">
                  <c:v>10.89</c:v>
                </c:pt>
                <c:pt idx="539">
                  <c:v>10.91</c:v>
                </c:pt>
                <c:pt idx="540">
                  <c:v>11.56</c:v>
                </c:pt>
                <c:pt idx="541">
                  <c:v>11.73</c:v>
                </c:pt>
                <c:pt idx="542">
                  <c:v>12.38</c:v>
                </c:pt>
                <c:pt idx="543">
                  <c:v>12.42</c:v>
                </c:pt>
                <c:pt idx="544">
                  <c:v>12.93</c:v>
                </c:pt>
                <c:pt idx="545">
                  <c:v>12.77</c:v>
                </c:pt>
                <c:pt idx="546">
                  <c:v>13.42</c:v>
                </c:pt>
                <c:pt idx="547">
                  <c:v>13.11</c:v>
                </c:pt>
                <c:pt idx="548">
                  <c:v>13.31</c:v>
                </c:pt>
                <c:pt idx="549">
                  <c:v>13.41</c:v>
                </c:pt>
                <c:pt idx="550">
                  <c:v>13.71</c:v>
                </c:pt>
                <c:pt idx="551">
                  <c:v>13.54</c:v>
                </c:pt>
                <c:pt idx="552">
                  <c:v>13.56</c:v>
                </c:pt>
                <c:pt idx="553">
                  <c:v>12.29</c:v>
                </c:pt>
                <c:pt idx="554">
                  <c:v>12.56</c:v>
                </c:pt>
                <c:pt idx="555">
                  <c:v>11.37</c:v>
                </c:pt>
                <c:pt idx="556">
                  <c:v>11.97</c:v>
                </c:pt>
                <c:pt idx="557">
                  <c:v>10.8</c:v>
                </c:pt>
                <c:pt idx="558">
                  <c:v>11.47</c:v>
                </c:pt>
                <c:pt idx="559">
                  <c:v>10.46</c:v>
                </c:pt>
                <c:pt idx="560">
                  <c:v>10.85</c:v>
                </c:pt>
                <c:pt idx="561">
                  <c:v>9.5</c:v>
                </c:pt>
                <c:pt idx="562">
                  <c:v>10.19</c:v>
                </c:pt>
                <c:pt idx="563">
                  <c:v>9.03</c:v>
                </c:pt>
                <c:pt idx="564">
                  <c:v>9.75</c:v>
                </c:pt>
                <c:pt idx="565">
                  <c:v>8.94</c:v>
                </c:pt>
                <c:pt idx="566">
                  <c:v>9.23</c:v>
                </c:pt>
                <c:pt idx="567">
                  <c:v>8.5</c:v>
                </c:pt>
                <c:pt idx="568">
                  <c:v>9.04</c:v>
                </c:pt>
                <c:pt idx="569">
                  <c:v>8.11</c:v>
                </c:pt>
                <c:pt idx="570">
                  <c:v>9.12</c:v>
                </c:pt>
                <c:pt idx="571">
                  <c:v>7.39</c:v>
                </c:pt>
                <c:pt idx="572">
                  <c:v>8.48</c:v>
                </c:pt>
                <c:pt idx="573">
                  <c:v>7.33</c:v>
                </c:pt>
                <c:pt idx="574">
                  <c:v>8.26</c:v>
                </c:pt>
                <c:pt idx="575">
                  <c:v>6.91</c:v>
                </c:pt>
                <c:pt idx="576">
                  <c:v>8.71</c:v>
                </c:pt>
                <c:pt idx="577">
                  <c:v>6.38</c:v>
                </c:pt>
                <c:pt idx="578">
                  <c:v>9.37</c:v>
                </c:pt>
                <c:pt idx="579">
                  <c:v>7.96</c:v>
                </c:pt>
                <c:pt idx="580">
                  <c:v>9.45</c:v>
                </c:pt>
                <c:pt idx="581">
                  <c:v>8.73</c:v>
                </c:pt>
                <c:pt idx="582">
                  <c:v>11.8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2065S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23.81</c:v>
                </c:pt>
                <c:pt idx="6">
                  <c:v>20.83</c:v>
                </c:pt>
                <c:pt idx="7">
                  <c:v>27.78</c:v>
                </c:pt>
                <c:pt idx="8">
                  <c:v>25</c:v>
                </c:pt>
                <c:pt idx="9">
                  <c:v>27.16</c:v>
                </c:pt>
                <c:pt idx="10">
                  <c:v>32.32</c:v>
                </c:pt>
                <c:pt idx="11">
                  <c:v>30</c:v>
                </c:pt>
                <c:pt idx="12">
                  <c:v>27.04</c:v>
                </c:pt>
                <c:pt idx="13">
                  <c:v>31.67</c:v>
                </c:pt>
                <c:pt idx="14">
                  <c:v>30.88</c:v>
                </c:pt>
                <c:pt idx="15">
                  <c:v>30</c:v>
                </c:pt>
                <c:pt idx="16">
                  <c:v>28.62</c:v>
                </c:pt>
                <c:pt idx="17">
                  <c:v>31.84</c:v>
                </c:pt>
                <c:pt idx="18">
                  <c:v>29.14</c:v>
                </c:pt>
                <c:pt idx="19">
                  <c:v>28.4</c:v>
                </c:pt>
                <c:pt idx="20">
                  <c:v>28.04</c:v>
                </c:pt>
                <c:pt idx="21">
                  <c:v>29.47</c:v>
                </c:pt>
                <c:pt idx="22">
                  <c:v>27.43</c:v>
                </c:pt>
                <c:pt idx="23">
                  <c:v>27.75</c:v>
                </c:pt>
                <c:pt idx="24">
                  <c:v>27.39</c:v>
                </c:pt>
                <c:pt idx="25">
                  <c:v>29.01</c:v>
                </c:pt>
                <c:pt idx="26">
                  <c:v>27.21</c:v>
                </c:pt>
                <c:pt idx="27">
                  <c:v>26.24</c:v>
                </c:pt>
                <c:pt idx="28">
                  <c:v>27.34</c:v>
                </c:pt>
                <c:pt idx="29">
                  <c:v>26.53</c:v>
                </c:pt>
                <c:pt idx="30">
                  <c:v>24.72</c:v>
                </c:pt>
                <c:pt idx="31">
                  <c:v>24.93</c:v>
                </c:pt>
                <c:pt idx="32">
                  <c:v>23.31</c:v>
                </c:pt>
                <c:pt idx="33">
                  <c:v>21.82</c:v>
                </c:pt>
                <c:pt idx="34">
                  <c:v>20.78</c:v>
                </c:pt>
                <c:pt idx="35">
                  <c:v>19.18</c:v>
                </c:pt>
                <c:pt idx="36">
                  <c:v>19.39</c:v>
                </c:pt>
                <c:pt idx="37">
                  <c:v>19.68</c:v>
                </c:pt>
                <c:pt idx="38">
                  <c:v>18.39</c:v>
                </c:pt>
                <c:pt idx="39">
                  <c:v>16.68</c:v>
                </c:pt>
                <c:pt idx="40">
                  <c:v>16.44</c:v>
                </c:pt>
                <c:pt idx="41">
                  <c:v>16.55</c:v>
                </c:pt>
                <c:pt idx="42">
                  <c:v>15.46</c:v>
                </c:pt>
                <c:pt idx="43">
                  <c:v>15.54</c:v>
                </c:pt>
                <c:pt idx="44">
                  <c:v>15.65</c:v>
                </c:pt>
                <c:pt idx="45">
                  <c:v>14.72</c:v>
                </c:pt>
                <c:pt idx="46">
                  <c:v>13.34</c:v>
                </c:pt>
                <c:pt idx="47">
                  <c:v>12.71</c:v>
                </c:pt>
                <c:pt idx="48">
                  <c:v>12.42</c:v>
                </c:pt>
                <c:pt idx="49">
                  <c:v>11.59</c:v>
                </c:pt>
                <c:pt idx="50">
                  <c:v>11.29</c:v>
                </c:pt>
                <c:pt idx="51">
                  <c:v>10.33</c:v>
                </c:pt>
                <c:pt idx="52">
                  <c:v>9.2</c:v>
                </c:pt>
                <c:pt idx="53">
                  <c:v>10.3</c:v>
                </c:pt>
                <c:pt idx="54">
                  <c:v>8.84</c:v>
                </c:pt>
                <c:pt idx="55">
                  <c:v>8.88</c:v>
                </c:pt>
                <c:pt idx="56">
                  <c:v>8.91</c:v>
                </c:pt>
                <c:pt idx="57">
                  <c:v>8.23</c:v>
                </c:pt>
                <c:pt idx="58">
                  <c:v>7.84</c:v>
                </c:pt>
                <c:pt idx="59">
                  <c:v>8.03</c:v>
                </c:pt>
                <c:pt idx="60">
                  <c:v>7.89</c:v>
                </c:pt>
                <c:pt idx="61">
                  <c:v>7.12</c:v>
                </c:pt>
                <c:pt idx="62">
                  <c:v>7.9</c:v>
                </c:pt>
                <c:pt idx="63">
                  <c:v>7.19</c:v>
                </c:pt>
                <c:pt idx="64">
                  <c:v>6.82</c:v>
                </c:pt>
                <c:pt idx="65">
                  <c:v>6.41</c:v>
                </c:pt>
                <c:pt idx="66">
                  <c:v>6.16</c:v>
                </c:pt>
                <c:pt idx="67">
                  <c:v>6.14</c:v>
                </c:pt>
                <c:pt idx="68">
                  <c:v>6.21</c:v>
                </c:pt>
                <c:pt idx="69">
                  <c:v>5.97</c:v>
                </c:pt>
                <c:pt idx="70">
                  <c:v>5.98</c:v>
                </c:pt>
                <c:pt idx="71">
                  <c:v>6.01</c:v>
                </c:pt>
                <c:pt idx="72">
                  <c:v>5.86</c:v>
                </c:pt>
                <c:pt idx="73">
                  <c:v>5.87</c:v>
                </c:pt>
                <c:pt idx="74">
                  <c:v>6.26</c:v>
                </c:pt>
                <c:pt idx="75">
                  <c:v>6.21</c:v>
                </c:pt>
                <c:pt idx="76">
                  <c:v>6.09</c:v>
                </c:pt>
                <c:pt idx="77">
                  <c:v>5.4</c:v>
                </c:pt>
                <c:pt idx="78">
                  <c:v>5.13</c:v>
                </c:pt>
                <c:pt idx="79">
                  <c:v>5.18</c:v>
                </c:pt>
                <c:pt idx="80">
                  <c:v>4.66</c:v>
                </c:pt>
                <c:pt idx="81">
                  <c:v>5.26</c:v>
                </c:pt>
                <c:pt idx="82">
                  <c:v>5.1</c:v>
                </c:pt>
                <c:pt idx="83">
                  <c:v>4.83</c:v>
                </c:pt>
                <c:pt idx="84">
                  <c:v>4.79</c:v>
                </c:pt>
                <c:pt idx="85">
                  <c:v>4.57</c:v>
                </c:pt>
                <c:pt idx="86">
                  <c:v>4.62</c:v>
                </c:pt>
                <c:pt idx="87">
                  <c:v>4.49</c:v>
                </c:pt>
                <c:pt idx="88">
                  <c:v>4.62</c:v>
                </c:pt>
                <c:pt idx="89">
                  <c:v>4.67</c:v>
                </c:pt>
                <c:pt idx="90">
                  <c:v>4.49</c:v>
                </c:pt>
                <c:pt idx="91">
                  <c:v>4.24</c:v>
                </c:pt>
                <c:pt idx="92">
                  <c:v>4.25</c:v>
                </c:pt>
                <c:pt idx="93">
                  <c:v>4.3</c:v>
                </c:pt>
                <c:pt idx="94">
                  <c:v>4.29</c:v>
                </c:pt>
                <c:pt idx="95">
                  <c:v>4.22</c:v>
                </c:pt>
                <c:pt idx="96">
                  <c:v>4.27</c:v>
                </c:pt>
                <c:pt idx="97">
                  <c:v>4.28</c:v>
                </c:pt>
                <c:pt idx="98">
                  <c:v>4.41</c:v>
                </c:pt>
                <c:pt idx="99">
                  <c:v>4.47</c:v>
                </c:pt>
                <c:pt idx="100">
                  <c:v>4.18</c:v>
                </c:pt>
                <c:pt idx="101">
                  <c:v>4.17</c:v>
                </c:pt>
                <c:pt idx="102">
                  <c:v>4.11</c:v>
                </c:pt>
                <c:pt idx="103">
                  <c:v>4.13</c:v>
                </c:pt>
                <c:pt idx="104">
                  <c:v>3.98</c:v>
                </c:pt>
                <c:pt idx="105">
                  <c:v>3.89</c:v>
                </c:pt>
                <c:pt idx="106">
                  <c:v>3.96</c:v>
                </c:pt>
                <c:pt idx="107">
                  <c:v>3.88</c:v>
                </c:pt>
                <c:pt idx="108">
                  <c:v>3.89</c:v>
                </c:pt>
                <c:pt idx="109">
                  <c:v>3.8</c:v>
                </c:pt>
                <c:pt idx="110">
                  <c:v>3.8</c:v>
                </c:pt>
                <c:pt idx="111">
                  <c:v>3.82</c:v>
                </c:pt>
                <c:pt idx="112">
                  <c:v>3.78</c:v>
                </c:pt>
                <c:pt idx="113">
                  <c:v>3.82</c:v>
                </c:pt>
                <c:pt idx="114">
                  <c:v>3.82</c:v>
                </c:pt>
                <c:pt idx="115">
                  <c:v>3.77</c:v>
                </c:pt>
                <c:pt idx="116">
                  <c:v>3.69</c:v>
                </c:pt>
                <c:pt idx="117">
                  <c:v>3.64</c:v>
                </c:pt>
                <c:pt idx="118">
                  <c:v>3.75</c:v>
                </c:pt>
                <c:pt idx="119">
                  <c:v>3.7</c:v>
                </c:pt>
                <c:pt idx="120">
                  <c:v>3.74</c:v>
                </c:pt>
                <c:pt idx="121">
                  <c:v>3.65</c:v>
                </c:pt>
                <c:pt idx="122">
                  <c:v>3.74</c:v>
                </c:pt>
                <c:pt idx="123">
                  <c:v>3.7</c:v>
                </c:pt>
                <c:pt idx="124">
                  <c:v>3.77</c:v>
                </c:pt>
                <c:pt idx="125">
                  <c:v>3.76</c:v>
                </c:pt>
                <c:pt idx="126">
                  <c:v>3.81</c:v>
                </c:pt>
                <c:pt idx="127">
                  <c:v>3.86</c:v>
                </c:pt>
                <c:pt idx="128">
                  <c:v>4.01</c:v>
                </c:pt>
                <c:pt idx="129">
                  <c:v>4.07</c:v>
                </c:pt>
                <c:pt idx="130">
                  <c:v>4.13</c:v>
                </c:pt>
                <c:pt idx="131">
                  <c:v>4.18</c:v>
                </c:pt>
                <c:pt idx="132">
                  <c:v>4.22</c:v>
                </c:pt>
                <c:pt idx="133">
                  <c:v>4.33</c:v>
                </c:pt>
                <c:pt idx="134">
                  <c:v>4.48</c:v>
                </c:pt>
                <c:pt idx="135">
                  <c:v>4.52</c:v>
                </c:pt>
                <c:pt idx="136">
                  <c:v>4.67</c:v>
                </c:pt>
                <c:pt idx="137">
                  <c:v>4.79</c:v>
                </c:pt>
                <c:pt idx="138">
                  <c:v>4.93</c:v>
                </c:pt>
                <c:pt idx="139">
                  <c:v>5.05</c:v>
                </c:pt>
                <c:pt idx="140">
                  <c:v>5.25</c:v>
                </c:pt>
                <c:pt idx="141">
                  <c:v>5.35</c:v>
                </c:pt>
                <c:pt idx="142">
                  <c:v>5.57</c:v>
                </c:pt>
                <c:pt idx="143">
                  <c:v>5.72</c:v>
                </c:pt>
                <c:pt idx="144">
                  <c:v>5.94</c:v>
                </c:pt>
                <c:pt idx="145">
                  <c:v>6.15</c:v>
                </c:pt>
                <c:pt idx="146">
                  <c:v>6.38</c:v>
                </c:pt>
                <c:pt idx="147">
                  <c:v>6.61</c:v>
                </c:pt>
                <c:pt idx="148">
                  <c:v>6.83</c:v>
                </c:pt>
                <c:pt idx="149">
                  <c:v>7.09</c:v>
                </c:pt>
                <c:pt idx="150">
                  <c:v>7.41</c:v>
                </c:pt>
                <c:pt idx="151">
                  <c:v>7.68</c:v>
                </c:pt>
                <c:pt idx="152">
                  <c:v>7.96</c:v>
                </c:pt>
                <c:pt idx="153">
                  <c:v>8.2</c:v>
                </c:pt>
                <c:pt idx="154">
                  <c:v>8.46</c:v>
                </c:pt>
                <c:pt idx="155">
                  <c:v>8.81</c:v>
                </c:pt>
                <c:pt idx="156">
                  <c:v>9.06</c:v>
                </c:pt>
                <c:pt idx="157">
                  <c:v>9.38</c:v>
                </c:pt>
                <c:pt idx="158">
                  <c:v>9.63</c:v>
                </c:pt>
                <c:pt idx="159">
                  <c:v>9.84</c:v>
                </c:pt>
                <c:pt idx="160">
                  <c:v>10.08</c:v>
                </c:pt>
                <c:pt idx="161">
                  <c:v>10.28</c:v>
                </c:pt>
                <c:pt idx="162">
                  <c:v>10.44</c:v>
                </c:pt>
                <c:pt idx="163">
                  <c:v>10.54</c:v>
                </c:pt>
                <c:pt idx="164">
                  <c:v>10.65</c:v>
                </c:pt>
                <c:pt idx="165">
                  <c:v>10.65</c:v>
                </c:pt>
                <c:pt idx="166">
                  <c:v>10.66</c:v>
                </c:pt>
                <c:pt idx="167">
                  <c:v>10.59</c:v>
                </c:pt>
                <c:pt idx="168">
                  <c:v>10.49</c:v>
                </c:pt>
                <c:pt idx="169">
                  <c:v>10.4</c:v>
                </c:pt>
                <c:pt idx="170">
                  <c:v>10.27</c:v>
                </c:pt>
                <c:pt idx="171">
                  <c:v>10.07</c:v>
                </c:pt>
                <c:pt idx="172">
                  <c:v>9.84</c:v>
                </c:pt>
                <c:pt idx="173">
                  <c:v>9.65</c:v>
                </c:pt>
                <c:pt idx="174">
                  <c:v>9.47</c:v>
                </c:pt>
                <c:pt idx="175">
                  <c:v>9.31</c:v>
                </c:pt>
                <c:pt idx="176">
                  <c:v>9.08</c:v>
                </c:pt>
                <c:pt idx="177">
                  <c:v>8.91</c:v>
                </c:pt>
                <c:pt idx="178">
                  <c:v>8.74</c:v>
                </c:pt>
                <c:pt idx="179">
                  <c:v>8.6</c:v>
                </c:pt>
                <c:pt idx="180">
                  <c:v>8.46</c:v>
                </c:pt>
                <c:pt idx="181">
                  <c:v>8.33</c:v>
                </c:pt>
                <c:pt idx="182">
                  <c:v>8.2</c:v>
                </c:pt>
                <c:pt idx="183">
                  <c:v>8.07</c:v>
                </c:pt>
                <c:pt idx="184">
                  <c:v>7.96</c:v>
                </c:pt>
                <c:pt idx="185">
                  <c:v>7.87</c:v>
                </c:pt>
                <c:pt idx="186">
                  <c:v>7.76</c:v>
                </c:pt>
                <c:pt idx="187">
                  <c:v>7.65</c:v>
                </c:pt>
                <c:pt idx="188">
                  <c:v>7.57</c:v>
                </c:pt>
                <c:pt idx="189">
                  <c:v>7.5</c:v>
                </c:pt>
                <c:pt idx="190">
                  <c:v>7.43</c:v>
                </c:pt>
                <c:pt idx="191">
                  <c:v>7.36</c:v>
                </c:pt>
                <c:pt idx="192">
                  <c:v>7.32</c:v>
                </c:pt>
                <c:pt idx="193">
                  <c:v>7.21</c:v>
                </c:pt>
                <c:pt idx="194">
                  <c:v>7.15</c:v>
                </c:pt>
                <c:pt idx="195">
                  <c:v>7.09</c:v>
                </c:pt>
                <c:pt idx="196">
                  <c:v>7.01</c:v>
                </c:pt>
                <c:pt idx="197">
                  <c:v>6.9</c:v>
                </c:pt>
                <c:pt idx="198">
                  <c:v>6.81</c:v>
                </c:pt>
                <c:pt idx="199">
                  <c:v>6.71</c:v>
                </c:pt>
                <c:pt idx="200">
                  <c:v>6.59</c:v>
                </c:pt>
                <c:pt idx="201">
                  <c:v>6.51</c:v>
                </c:pt>
                <c:pt idx="202">
                  <c:v>6.39</c:v>
                </c:pt>
                <c:pt idx="203">
                  <c:v>6.27</c:v>
                </c:pt>
                <c:pt idx="204">
                  <c:v>6.19</c:v>
                </c:pt>
                <c:pt idx="205">
                  <c:v>6.06</c:v>
                </c:pt>
                <c:pt idx="206">
                  <c:v>5.99</c:v>
                </c:pt>
                <c:pt idx="207">
                  <c:v>5.89</c:v>
                </c:pt>
                <c:pt idx="208">
                  <c:v>5.87</c:v>
                </c:pt>
                <c:pt idx="209">
                  <c:v>5.79</c:v>
                </c:pt>
                <c:pt idx="210">
                  <c:v>5.76</c:v>
                </c:pt>
                <c:pt idx="211">
                  <c:v>5.76</c:v>
                </c:pt>
                <c:pt idx="212">
                  <c:v>5.71</c:v>
                </c:pt>
                <c:pt idx="213">
                  <c:v>5.71</c:v>
                </c:pt>
                <c:pt idx="214">
                  <c:v>5.66</c:v>
                </c:pt>
                <c:pt idx="215">
                  <c:v>5.56</c:v>
                </c:pt>
                <c:pt idx="216">
                  <c:v>5.51</c:v>
                </c:pt>
                <c:pt idx="217">
                  <c:v>5.38</c:v>
                </c:pt>
                <c:pt idx="218">
                  <c:v>5.23</c:v>
                </c:pt>
                <c:pt idx="219">
                  <c:v>5.09</c:v>
                </c:pt>
                <c:pt idx="220">
                  <c:v>4.95</c:v>
                </c:pt>
                <c:pt idx="221">
                  <c:v>4.79</c:v>
                </c:pt>
                <c:pt idx="222">
                  <c:v>4.63</c:v>
                </c:pt>
                <c:pt idx="223">
                  <c:v>4.5</c:v>
                </c:pt>
                <c:pt idx="224">
                  <c:v>4.39</c:v>
                </c:pt>
                <c:pt idx="225">
                  <c:v>4.27</c:v>
                </c:pt>
                <c:pt idx="226">
                  <c:v>4.2</c:v>
                </c:pt>
                <c:pt idx="227">
                  <c:v>4.14</c:v>
                </c:pt>
                <c:pt idx="228">
                  <c:v>4.08</c:v>
                </c:pt>
                <c:pt idx="229">
                  <c:v>4.02</c:v>
                </c:pt>
                <c:pt idx="230">
                  <c:v>3.93</c:v>
                </c:pt>
                <c:pt idx="231">
                  <c:v>3.86</c:v>
                </c:pt>
                <c:pt idx="232">
                  <c:v>3.77</c:v>
                </c:pt>
                <c:pt idx="233">
                  <c:v>3.72</c:v>
                </c:pt>
                <c:pt idx="234">
                  <c:v>3.63</c:v>
                </c:pt>
                <c:pt idx="235">
                  <c:v>3.58</c:v>
                </c:pt>
                <c:pt idx="236">
                  <c:v>3.52</c:v>
                </c:pt>
                <c:pt idx="237">
                  <c:v>3.45</c:v>
                </c:pt>
                <c:pt idx="238">
                  <c:v>3.43</c:v>
                </c:pt>
                <c:pt idx="239">
                  <c:v>3.43</c:v>
                </c:pt>
                <c:pt idx="240">
                  <c:v>3.4</c:v>
                </c:pt>
                <c:pt idx="241">
                  <c:v>3.4</c:v>
                </c:pt>
                <c:pt idx="242">
                  <c:v>3.43</c:v>
                </c:pt>
                <c:pt idx="243">
                  <c:v>3.43</c:v>
                </c:pt>
                <c:pt idx="244">
                  <c:v>3.49</c:v>
                </c:pt>
                <c:pt idx="245">
                  <c:v>3.55</c:v>
                </c:pt>
                <c:pt idx="246">
                  <c:v>3.61</c:v>
                </c:pt>
                <c:pt idx="247">
                  <c:v>3.75</c:v>
                </c:pt>
                <c:pt idx="248">
                  <c:v>3.91</c:v>
                </c:pt>
                <c:pt idx="249">
                  <c:v>4.18</c:v>
                </c:pt>
                <c:pt idx="250">
                  <c:v>4.51</c:v>
                </c:pt>
                <c:pt idx="251">
                  <c:v>4.98</c:v>
                </c:pt>
                <c:pt idx="252">
                  <c:v>5.56</c:v>
                </c:pt>
                <c:pt idx="253">
                  <c:v>6.33</c:v>
                </c:pt>
                <c:pt idx="254">
                  <c:v>7.26</c:v>
                </c:pt>
                <c:pt idx="255">
                  <c:v>8.39</c:v>
                </c:pt>
                <c:pt idx="256">
                  <c:v>9.6</c:v>
                </c:pt>
                <c:pt idx="257">
                  <c:v>11.06</c:v>
                </c:pt>
                <c:pt idx="258">
                  <c:v>12.63</c:v>
                </c:pt>
                <c:pt idx="259">
                  <c:v>14.26</c:v>
                </c:pt>
                <c:pt idx="260">
                  <c:v>16.02</c:v>
                </c:pt>
                <c:pt idx="261">
                  <c:v>17.77</c:v>
                </c:pt>
                <c:pt idx="262">
                  <c:v>19.56</c:v>
                </c:pt>
                <c:pt idx="263">
                  <c:v>21.41</c:v>
                </c:pt>
                <c:pt idx="264">
                  <c:v>23.28</c:v>
                </c:pt>
                <c:pt idx="265">
                  <c:v>25.15</c:v>
                </c:pt>
                <c:pt idx="266">
                  <c:v>27.02</c:v>
                </c:pt>
                <c:pt idx="267">
                  <c:v>28.87</c:v>
                </c:pt>
                <c:pt idx="268">
                  <c:v>30.65</c:v>
                </c:pt>
                <c:pt idx="269">
                  <c:v>32.45</c:v>
                </c:pt>
                <c:pt idx="270">
                  <c:v>34.14</c:v>
                </c:pt>
                <c:pt idx="271">
                  <c:v>35.88</c:v>
                </c:pt>
                <c:pt idx="272">
                  <c:v>37.47</c:v>
                </c:pt>
                <c:pt idx="273">
                  <c:v>39.08</c:v>
                </c:pt>
                <c:pt idx="274">
                  <c:v>40.56</c:v>
                </c:pt>
                <c:pt idx="275">
                  <c:v>42.01</c:v>
                </c:pt>
                <c:pt idx="276">
                  <c:v>43.39</c:v>
                </c:pt>
                <c:pt idx="277">
                  <c:v>44.68</c:v>
                </c:pt>
                <c:pt idx="278">
                  <c:v>45.92</c:v>
                </c:pt>
                <c:pt idx="279">
                  <c:v>47.07</c:v>
                </c:pt>
                <c:pt idx="280">
                  <c:v>48.17</c:v>
                </c:pt>
                <c:pt idx="281">
                  <c:v>49.17</c:v>
                </c:pt>
                <c:pt idx="282">
                  <c:v>50.11</c:v>
                </c:pt>
                <c:pt idx="283">
                  <c:v>50.92</c:v>
                </c:pt>
                <c:pt idx="284">
                  <c:v>51.76</c:v>
                </c:pt>
                <c:pt idx="285">
                  <c:v>52.47</c:v>
                </c:pt>
                <c:pt idx="286">
                  <c:v>53.15</c:v>
                </c:pt>
                <c:pt idx="287">
                  <c:v>53.75</c:v>
                </c:pt>
                <c:pt idx="288">
                  <c:v>54.29</c:v>
                </c:pt>
                <c:pt idx="289">
                  <c:v>54.79</c:v>
                </c:pt>
                <c:pt idx="290">
                  <c:v>55.26</c:v>
                </c:pt>
                <c:pt idx="291">
                  <c:v>55.62</c:v>
                </c:pt>
                <c:pt idx="292">
                  <c:v>56.05</c:v>
                </c:pt>
                <c:pt idx="293">
                  <c:v>56.36</c:v>
                </c:pt>
                <c:pt idx="294">
                  <c:v>56.62</c:v>
                </c:pt>
                <c:pt idx="295">
                  <c:v>56.95</c:v>
                </c:pt>
                <c:pt idx="296">
                  <c:v>57.18</c:v>
                </c:pt>
                <c:pt idx="297">
                  <c:v>57.43</c:v>
                </c:pt>
                <c:pt idx="298">
                  <c:v>57.6</c:v>
                </c:pt>
                <c:pt idx="299">
                  <c:v>57.76</c:v>
                </c:pt>
                <c:pt idx="300">
                  <c:v>57.9</c:v>
                </c:pt>
                <c:pt idx="301">
                  <c:v>58.04</c:v>
                </c:pt>
                <c:pt idx="302">
                  <c:v>58.16</c:v>
                </c:pt>
                <c:pt idx="303">
                  <c:v>58.35</c:v>
                </c:pt>
                <c:pt idx="304">
                  <c:v>58.41</c:v>
                </c:pt>
                <c:pt idx="305">
                  <c:v>58.52</c:v>
                </c:pt>
                <c:pt idx="306">
                  <c:v>58.58</c:v>
                </c:pt>
                <c:pt idx="307">
                  <c:v>58.63</c:v>
                </c:pt>
                <c:pt idx="308">
                  <c:v>58.77</c:v>
                </c:pt>
                <c:pt idx="309">
                  <c:v>58.83</c:v>
                </c:pt>
                <c:pt idx="310">
                  <c:v>58.91</c:v>
                </c:pt>
                <c:pt idx="311">
                  <c:v>58.93</c:v>
                </c:pt>
                <c:pt idx="312">
                  <c:v>59.04</c:v>
                </c:pt>
                <c:pt idx="313">
                  <c:v>59.07</c:v>
                </c:pt>
                <c:pt idx="314">
                  <c:v>59.14</c:v>
                </c:pt>
                <c:pt idx="315">
                  <c:v>59.15</c:v>
                </c:pt>
                <c:pt idx="316">
                  <c:v>59.2</c:v>
                </c:pt>
                <c:pt idx="317">
                  <c:v>59.29</c:v>
                </c:pt>
                <c:pt idx="318">
                  <c:v>59.34</c:v>
                </c:pt>
                <c:pt idx="319">
                  <c:v>59.38</c:v>
                </c:pt>
                <c:pt idx="320">
                  <c:v>59.43</c:v>
                </c:pt>
                <c:pt idx="321">
                  <c:v>59.47</c:v>
                </c:pt>
                <c:pt idx="322">
                  <c:v>59.54</c:v>
                </c:pt>
                <c:pt idx="323">
                  <c:v>59.6</c:v>
                </c:pt>
                <c:pt idx="324">
                  <c:v>59.57</c:v>
                </c:pt>
                <c:pt idx="325">
                  <c:v>59.63</c:v>
                </c:pt>
                <c:pt idx="326">
                  <c:v>59.72</c:v>
                </c:pt>
                <c:pt idx="327">
                  <c:v>59.7</c:v>
                </c:pt>
                <c:pt idx="328">
                  <c:v>59.78</c:v>
                </c:pt>
                <c:pt idx="329">
                  <c:v>59.85</c:v>
                </c:pt>
                <c:pt idx="330">
                  <c:v>59.85</c:v>
                </c:pt>
                <c:pt idx="331">
                  <c:v>59.91</c:v>
                </c:pt>
                <c:pt idx="332">
                  <c:v>59.95</c:v>
                </c:pt>
                <c:pt idx="333">
                  <c:v>60.03</c:v>
                </c:pt>
                <c:pt idx="334">
                  <c:v>60.05</c:v>
                </c:pt>
                <c:pt idx="335">
                  <c:v>60.06</c:v>
                </c:pt>
                <c:pt idx="336">
                  <c:v>60.1</c:v>
                </c:pt>
                <c:pt idx="337">
                  <c:v>60.24</c:v>
                </c:pt>
                <c:pt idx="338">
                  <c:v>60.23</c:v>
                </c:pt>
                <c:pt idx="339">
                  <c:v>60.24</c:v>
                </c:pt>
                <c:pt idx="340">
                  <c:v>60.23</c:v>
                </c:pt>
                <c:pt idx="341">
                  <c:v>60.28</c:v>
                </c:pt>
                <c:pt idx="342">
                  <c:v>60.3</c:v>
                </c:pt>
                <c:pt idx="343">
                  <c:v>60.34</c:v>
                </c:pt>
                <c:pt idx="344">
                  <c:v>60.4</c:v>
                </c:pt>
                <c:pt idx="345">
                  <c:v>60.35</c:v>
                </c:pt>
                <c:pt idx="346">
                  <c:v>60.38</c:v>
                </c:pt>
                <c:pt idx="347">
                  <c:v>60.39</c:v>
                </c:pt>
                <c:pt idx="348">
                  <c:v>60.44</c:v>
                </c:pt>
                <c:pt idx="349">
                  <c:v>60.51</c:v>
                </c:pt>
                <c:pt idx="350">
                  <c:v>60.56</c:v>
                </c:pt>
                <c:pt idx="351">
                  <c:v>60.59</c:v>
                </c:pt>
                <c:pt idx="352">
                  <c:v>60.64</c:v>
                </c:pt>
                <c:pt idx="353">
                  <c:v>60.64</c:v>
                </c:pt>
                <c:pt idx="354">
                  <c:v>60.73</c:v>
                </c:pt>
                <c:pt idx="355">
                  <c:v>60.78</c:v>
                </c:pt>
                <c:pt idx="356">
                  <c:v>60.75</c:v>
                </c:pt>
                <c:pt idx="357">
                  <c:v>60.85</c:v>
                </c:pt>
                <c:pt idx="358">
                  <c:v>60.77</c:v>
                </c:pt>
                <c:pt idx="359">
                  <c:v>60.91</c:v>
                </c:pt>
                <c:pt idx="360">
                  <c:v>60.95</c:v>
                </c:pt>
                <c:pt idx="361">
                  <c:v>60.91</c:v>
                </c:pt>
                <c:pt idx="362">
                  <c:v>60.91</c:v>
                </c:pt>
                <c:pt idx="363">
                  <c:v>60.95</c:v>
                </c:pt>
                <c:pt idx="364">
                  <c:v>60.96</c:v>
                </c:pt>
                <c:pt idx="365">
                  <c:v>60.93</c:v>
                </c:pt>
                <c:pt idx="366">
                  <c:v>61.01</c:v>
                </c:pt>
                <c:pt idx="367">
                  <c:v>61.08</c:v>
                </c:pt>
                <c:pt idx="368">
                  <c:v>61.1</c:v>
                </c:pt>
                <c:pt idx="369">
                  <c:v>61.04</c:v>
                </c:pt>
                <c:pt idx="370">
                  <c:v>61.11</c:v>
                </c:pt>
                <c:pt idx="371">
                  <c:v>61.02</c:v>
                </c:pt>
                <c:pt idx="372">
                  <c:v>61.13</c:v>
                </c:pt>
                <c:pt idx="373">
                  <c:v>61.16</c:v>
                </c:pt>
                <c:pt idx="374">
                  <c:v>61.21</c:v>
                </c:pt>
                <c:pt idx="375">
                  <c:v>61.16</c:v>
                </c:pt>
                <c:pt idx="376">
                  <c:v>61.2</c:v>
                </c:pt>
                <c:pt idx="377">
                  <c:v>61.21</c:v>
                </c:pt>
                <c:pt idx="378">
                  <c:v>61.22</c:v>
                </c:pt>
                <c:pt idx="379">
                  <c:v>61.2</c:v>
                </c:pt>
                <c:pt idx="380">
                  <c:v>61.23</c:v>
                </c:pt>
                <c:pt idx="381">
                  <c:v>61.28</c:v>
                </c:pt>
                <c:pt idx="382">
                  <c:v>61.3</c:v>
                </c:pt>
                <c:pt idx="383">
                  <c:v>61.27</c:v>
                </c:pt>
                <c:pt idx="384">
                  <c:v>61.27</c:v>
                </c:pt>
                <c:pt idx="385">
                  <c:v>61.32</c:v>
                </c:pt>
                <c:pt idx="386">
                  <c:v>61.28</c:v>
                </c:pt>
                <c:pt idx="387">
                  <c:v>61.3</c:v>
                </c:pt>
                <c:pt idx="388">
                  <c:v>61.31</c:v>
                </c:pt>
                <c:pt idx="389">
                  <c:v>61.32</c:v>
                </c:pt>
                <c:pt idx="390">
                  <c:v>61.33</c:v>
                </c:pt>
                <c:pt idx="391">
                  <c:v>61.28</c:v>
                </c:pt>
                <c:pt idx="392">
                  <c:v>61.36</c:v>
                </c:pt>
                <c:pt idx="393">
                  <c:v>61.34</c:v>
                </c:pt>
                <c:pt idx="394">
                  <c:v>61.29</c:v>
                </c:pt>
                <c:pt idx="395">
                  <c:v>61.35</c:v>
                </c:pt>
                <c:pt idx="396">
                  <c:v>61.35</c:v>
                </c:pt>
                <c:pt idx="397">
                  <c:v>61.3</c:v>
                </c:pt>
                <c:pt idx="398">
                  <c:v>61.31</c:v>
                </c:pt>
                <c:pt idx="399">
                  <c:v>61.26</c:v>
                </c:pt>
                <c:pt idx="400">
                  <c:v>61.23</c:v>
                </c:pt>
                <c:pt idx="401">
                  <c:v>61.2</c:v>
                </c:pt>
                <c:pt idx="402">
                  <c:v>61.29</c:v>
                </c:pt>
                <c:pt idx="403">
                  <c:v>61.1</c:v>
                </c:pt>
                <c:pt idx="404">
                  <c:v>61.11</c:v>
                </c:pt>
                <c:pt idx="405">
                  <c:v>60.99</c:v>
                </c:pt>
                <c:pt idx="406">
                  <c:v>60.92</c:v>
                </c:pt>
                <c:pt idx="407">
                  <c:v>60.94</c:v>
                </c:pt>
                <c:pt idx="408">
                  <c:v>60.68</c:v>
                </c:pt>
                <c:pt idx="409">
                  <c:v>60.78</c:v>
                </c:pt>
                <c:pt idx="410">
                  <c:v>60.65</c:v>
                </c:pt>
                <c:pt idx="411">
                  <c:v>60.41</c:v>
                </c:pt>
                <c:pt idx="412">
                  <c:v>60.41</c:v>
                </c:pt>
                <c:pt idx="413">
                  <c:v>60.44</c:v>
                </c:pt>
                <c:pt idx="414">
                  <c:v>60.14</c:v>
                </c:pt>
                <c:pt idx="415">
                  <c:v>59.93</c:v>
                </c:pt>
                <c:pt idx="416">
                  <c:v>59.69</c:v>
                </c:pt>
                <c:pt idx="417">
                  <c:v>59.8</c:v>
                </c:pt>
                <c:pt idx="418">
                  <c:v>59.47</c:v>
                </c:pt>
                <c:pt idx="419">
                  <c:v>59.16</c:v>
                </c:pt>
                <c:pt idx="420">
                  <c:v>59.15</c:v>
                </c:pt>
                <c:pt idx="421">
                  <c:v>58.87</c:v>
                </c:pt>
                <c:pt idx="422">
                  <c:v>58.65</c:v>
                </c:pt>
                <c:pt idx="423">
                  <c:v>58.48</c:v>
                </c:pt>
                <c:pt idx="424">
                  <c:v>58.46</c:v>
                </c:pt>
                <c:pt idx="425">
                  <c:v>58.17</c:v>
                </c:pt>
                <c:pt idx="426">
                  <c:v>58.13</c:v>
                </c:pt>
                <c:pt idx="427">
                  <c:v>58.09</c:v>
                </c:pt>
                <c:pt idx="428">
                  <c:v>57.67</c:v>
                </c:pt>
                <c:pt idx="429">
                  <c:v>57.68</c:v>
                </c:pt>
                <c:pt idx="430">
                  <c:v>57.69</c:v>
                </c:pt>
                <c:pt idx="431">
                  <c:v>57.34</c:v>
                </c:pt>
                <c:pt idx="432">
                  <c:v>57.54</c:v>
                </c:pt>
                <c:pt idx="433">
                  <c:v>57.19</c:v>
                </c:pt>
                <c:pt idx="434">
                  <c:v>57.3</c:v>
                </c:pt>
                <c:pt idx="435">
                  <c:v>57.37</c:v>
                </c:pt>
                <c:pt idx="436">
                  <c:v>57.28</c:v>
                </c:pt>
                <c:pt idx="437">
                  <c:v>57.29</c:v>
                </c:pt>
                <c:pt idx="438">
                  <c:v>57.2</c:v>
                </c:pt>
                <c:pt idx="439">
                  <c:v>57.32</c:v>
                </c:pt>
                <c:pt idx="440">
                  <c:v>57.41</c:v>
                </c:pt>
                <c:pt idx="441">
                  <c:v>57.29</c:v>
                </c:pt>
                <c:pt idx="442">
                  <c:v>57.19</c:v>
                </c:pt>
                <c:pt idx="443">
                  <c:v>57.59</c:v>
                </c:pt>
                <c:pt idx="444">
                  <c:v>57.16</c:v>
                </c:pt>
                <c:pt idx="445">
                  <c:v>57.44</c:v>
                </c:pt>
                <c:pt idx="446">
                  <c:v>57.35</c:v>
                </c:pt>
                <c:pt idx="447">
                  <c:v>57.49</c:v>
                </c:pt>
                <c:pt idx="448">
                  <c:v>57.84</c:v>
                </c:pt>
                <c:pt idx="449">
                  <c:v>57.39</c:v>
                </c:pt>
                <c:pt idx="450">
                  <c:v>57.96</c:v>
                </c:pt>
                <c:pt idx="451">
                  <c:v>57.92</c:v>
                </c:pt>
                <c:pt idx="452">
                  <c:v>58.09</c:v>
                </c:pt>
                <c:pt idx="453">
                  <c:v>58.25</c:v>
                </c:pt>
                <c:pt idx="454">
                  <c:v>58.38</c:v>
                </c:pt>
                <c:pt idx="455">
                  <c:v>58.42</c:v>
                </c:pt>
                <c:pt idx="456">
                  <c:v>58.6</c:v>
                </c:pt>
                <c:pt idx="457">
                  <c:v>58.39</c:v>
                </c:pt>
                <c:pt idx="458">
                  <c:v>58.76</c:v>
                </c:pt>
                <c:pt idx="459">
                  <c:v>58.79</c:v>
                </c:pt>
                <c:pt idx="460">
                  <c:v>58.75</c:v>
                </c:pt>
                <c:pt idx="461">
                  <c:v>58.83</c:v>
                </c:pt>
                <c:pt idx="462">
                  <c:v>59.81</c:v>
                </c:pt>
                <c:pt idx="463">
                  <c:v>58.83</c:v>
                </c:pt>
                <c:pt idx="464">
                  <c:v>59.82</c:v>
                </c:pt>
                <c:pt idx="465">
                  <c:v>60.6</c:v>
                </c:pt>
                <c:pt idx="466">
                  <c:v>61.33</c:v>
                </c:pt>
                <c:pt idx="467">
                  <c:v>61.72</c:v>
                </c:pt>
                <c:pt idx="468">
                  <c:v>61.42</c:v>
                </c:pt>
                <c:pt idx="469">
                  <c:v>60.37</c:v>
                </c:pt>
                <c:pt idx="470">
                  <c:v>58.26</c:v>
                </c:pt>
                <c:pt idx="471">
                  <c:v>55.17</c:v>
                </c:pt>
                <c:pt idx="472">
                  <c:v>52.62</c:v>
                </c:pt>
                <c:pt idx="473">
                  <c:v>50.97</c:v>
                </c:pt>
                <c:pt idx="474">
                  <c:v>50.29</c:v>
                </c:pt>
                <c:pt idx="475">
                  <c:v>50.06</c:v>
                </c:pt>
                <c:pt idx="476">
                  <c:v>50.34</c:v>
                </c:pt>
                <c:pt idx="477">
                  <c:v>50.81</c:v>
                </c:pt>
                <c:pt idx="478">
                  <c:v>51.26</c:v>
                </c:pt>
                <c:pt idx="479">
                  <c:v>51.37</c:v>
                </c:pt>
                <c:pt idx="480">
                  <c:v>50.86</c:v>
                </c:pt>
                <c:pt idx="481">
                  <c:v>49.75</c:v>
                </c:pt>
                <c:pt idx="482">
                  <c:v>47.98</c:v>
                </c:pt>
                <c:pt idx="483">
                  <c:v>45.4</c:v>
                </c:pt>
                <c:pt idx="484">
                  <c:v>42.54</c:v>
                </c:pt>
                <c:pt idx="485">
                  <c:v>39.47</c:v>
                </c:pt>
                <c:pt idx="486">
                  <c:v>35.68</c:v>
                </c:pt>
                <c:pt idx="487">
                  <c:v>30.28</c:v>
                </c:pt>
                <c:pt idx="488">
                  <c:v>23.7</c:v>
                </c:pt>
                <c:pt idx="489">
                  <c:v>18.31</c:v>
                </c:pt>
                <c:pt idx="490">
                  <c:v>15.19</c:v>
                </c:pt>
                <c:pt idx="491">
                  <c:v>13.82</c:v>
                </c:pt>
                <c:pt idx="492">
                  <c:v>13.33</c:v>
                </c:pt>
                <c:pt idx="493">
                  <c:v>13.55</c:v>
                </c:pt>
                <c:pt idx="494">
                  <c:v>14.37</c:v>
                </c:pt>
                <c:pt idx="495">
                  <c:v>15.52</c:v>
                </c:pt>
                <c:pt idx="496">
                  <c:v>16.83</c:v>
                </c:pt>
                <c:pt idx="497">
                  <c:v>18.32</c:v>
                </c:pt>
                <c:pt idx="498">
                  <c:v>19.81</c:v>
                </c:pt>
                <c:pt idx="499">
                  <c:v>21.3</c:v>
                </c:pt>
                <c:pt idx="500">
                  <c:v>22.62</c:v>
                </c:pt>
                <c:pt idx="501">
                  <c:v>23.84</c:v>
                </c:pt>
                <c:pt idx="502">
                  <c:v>25</c:v>
                </c:pt>
                <c:pt idx="503">
                  <c:v>25.83</c:v>
                </c:pt>
                <c:pt idx="504">
                  <c:v>26.59</c:v>
                </c:pt>
                <c:pt idx="505">
                  <c:v>27.22</c:v>
                </c:pt>
                <c:pt idx="506">
                  <c:v>27.75</c:v>
                </c:pt>
                <c:pt idx="507">
                  <c:v>28.22</c:v>
                </c:pt>
                <c:pt idx="508">
                  <c:v>28.47</c:v>
                </c:pt>
                <c:pt idx="509">
                  <c:v>28.57</c:v>
                </c:pt>
                <c:pt idx="510">
                  <c:v>28.41</c:v>
                </c:pt>
                <c:pt idx="511">
                  <c:v>28.11</c:v>
                </c:pt>
                <c:pt idx="512">
                  <c:v>27.65</c:v>
                </c:pt>
                <c:pt idx="513">
                  <c:v>26.94</c:v>
                </c:pt>
                <c:pt idx="514">
                  <c:v>26.24</c:v>
                </c:pt>
                <c:pt idx="515">
                  <c:v>25.64</c:v>
                </c:pt>
                <c:pt idx="516">
                  <c:v>25.08</c:v>
                </c:pt>
                <c:pt idx="517">
                  <c:v>24.83</c:v>
                </c:pt>
                <c:pt idx="518">
                  <c:v>24.68</c:v>
                </c:pt>
                <c:pt idx="519">
                  <c:v>23.96</c:v>
                </c:pt>
                <c:pt idx="520">
                  <c:v>23.33</c:v>
                </c:pt>
                <c:pt idx="521">
                  <c:v>22.63</c:v>
                </c:pt>
                <c:pt idx="522">
                  <c:v>21.46</c:v>
                </c:pt>
                <c:pt idx="523">
                  <c:v>19.36</c:v>
                </c:pt>
                <c:pt idx="524">
                  <c:v>16.3</c:v>
                </c:pt>
                <c:pt idx="525">
                  <c:v>12.95</c:v>
                </c:pt>
                <c:pt idx="526">
                  <c:v>10.97</c:v>
                </c:pt>
                <c:pt idx="527">
                  <c:v>9.4</c:v>
                </c:pt>
                <c:pt idx="528">
                  <c:v>8.94</c:v>
                </c:pt>
                <c:pt idx="529">
                  <c:v>8.36</c:v>
                </c:pt>
                <c:pt idx="530">
                  <c:v>8.64</c:v>
                </c:pt>
                <c:pt idx="531">
                  <c:v>8.5</c:v>
                </c:pt>
                <c:pt idx="532">
                  <c:v>9.02</c:v>
                </c:pt>
                <c:pt idx="533">
                  <c:v>9</c:v>
                </c:pt>
                <c:pt idx="534">
                  <c:v>9.8</c:v>
                </c:pt>
                <c:pt idx="535">
                  <c:v>10.03</c:v>
                </c:pt>
                <c:pt idx="536">
                  <c:v>10.8</c:v>
                </c:pt>
                <c:pt idx="537">
                  <c:v>10.88</c:v>
                </c:pt>
                <c:pt idx="538">
                  <c:v>11.58</c:v>
                </c:pt>
                <c:pt idx="539">
                  <c:v>11.73</c:v>
                </c:pt>
                <c:pt idx="540">
                  <c:v>12.46</c:v>
                </c:pt>
                <c:pt idx="541">
                  <c:v>12.6</c:v>
                </c:pt>
                <c:pt idx="542">
                  <c:v>13.31</c:v>
                </c:pt>
                <c:pt idx="543">
                  <c:v>13.4</c:v>
                </c:pt>
                <c:pt idx="544">
                  <c:v>14.05</c:v>
                </c:pt>
                <c:pt idx="545">
                  <c:v>13.98</c:v>
                </c:pt>
                <c:pt idx="546">
                  <c:v>14.65</c:v>
                </c:pt>
                <c:pt idx="547">
                  <c:v>14.35</c:v>
                </c:pt>
                <c:pt idx="548">
                  <c:v>14.91</c:v>
                </c:pt>
                <c:pt idx="549">
                  <c:v>14.6</c:v>
                </c:pt>
                <c:pt idx="550">
                  <c:v>15.05</c:v>
                </c:pt>
                <c:pt idx="551">
                  <c:v>14.85</c:v>
                </c:pt>
                <c:pt idx="552">
                  <c:v>14.9</c:v>
                </c:pt>
                <c:pt idx="553">
                  <c:v>13.76</c:v>
                </c:pt>
                <c:pt idx="554">
                  <c:v>13.9</c:v>
                </c:pt>
                <c:pt idx="555">
                  <c:v>12.96</c:v>
                </c:pt>
                <c:pt idx="556">
                  <c:v>13.25</c:v>
                </c:pt>
                <c:pt idx="557">
                  <c:v>12.03</c:v>
                </c:pt>
                <c:pt idx="558">
                  <c:v>12.08</c:v>
                </c:pt>
                <c:pt idx="559">
                  <c:v>11.38</c:v>
                </c:pt>
                <c:pt idx="560">
                  <c:v>11.95</c:v>
                </c:pt>
                <c:pt idx="561">
                  <c:v>10.7</c:v>
                </c:pt>
                <c:pt idx="562">
                  <c:v>11.56</c:v>
                </c:pt>
                <c:pt idx="563">
                  <c:v>10.32</c:v>
                </c:pt>
                <c:pt idx="564">
                  <c:v>10.85</c:v>
                </c:pt>
                <c:pt idx="565">
                  <c:v>9.66</c:v>
                </c:pt>
                <c:pt idx="566">
                  <c:v>10.38</c:v>
                </c:pt>
                <c:pt idx="567">
                  <c:v>8.78</c:v>
                </c:pt>
                <c:pt idx="568">
                  <c:v>10.17</c:v>
                </c:pt>
                <c:pt idx="569">
                  <c:v>8.52</c:v>
                </c:pt>
                <c:pt idx="570">
                  <c:v>9.54</c:v>
                </c:pt>
                <c:pt idx="571">
                  <c:v>8.14</c:v>
                </c:pt>
                <c:pt idx="572">
                  <c:v>9.31</c:v>
                </c:pt>
                <c:pt idx="573">
                  <c:v>7.51</c:v>
                </c:pt>
                <c:pt idx="574">
                  <c:v>9.36</c:v>
                </c:pt>
                <c:pt idx="575">
                  <c:v>7.86</c:v>
                </c:pt>
                <c:pt idx="576">
                  <c:v>9.69</c:v>
                </c:pt>
                <c:pt idx="577">
                  <c:v>7.95</c:v>
                </c:pt>
                <c:pt idx="578">
                  <c:v>10.42</c:v>
                </c:pt>
                <c:pt idx="579">
                  <c:v>8.27</c:v>
                </c:pt>
                <c:pt idx="580">
                  <c:v>10.52</c:v>
                </c:pt>
                <c:pt idx="581">
                  <c:v>8.91</c:v>
                </c:pt>
                <c:pt idx="582">
                  <c:v>12.47</c:v>
                </c:pt>
              </c:numCache>
            </c:numRef>
          </c:yVal>
          <c:smooth val="1"/>
        </c:ser>
        <c:axId val="42803513"/>
        <c:axId val="49687298"/>
      </c:scatterChart>
      <c:valAx>
        <c:axId val="4280351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87298"/>
        <c:crosses val="autoZero"/>
        <c:crossBetween val="midCat"/>
        <c:dispUnits/>
        <c:majorUnit val="200"/>
      </c:valAx>
      <c:valAx>
        <c:axId val="496872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8035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workbookViewId="0" topLeftCell="A1">
      <selection activeCell="N10" sqref="N10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39</v>
      </c>
      <c r="N3" s="2" t="s">
        <v>39</v>
      </c>
      <c r="O3" s="2" t="s">
        <v>39</v>
      </c>
      <c r="P3" s="2" t="s">
        <v>39</v>
      </c>
    </row>
    <row r="4" spans="1:16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M4" s="2" t="s">
        <v>39</v>
      </c>
      <c r="N4" s="2" t="s">
        <v>39</v>
      </c>
      <c r="O4" s="2" t="s">
        <v>39</v>
      </c>
      <c r="P4" s="2" t="s">
        <v>39</v>
      </c>
    </row>
    <row r="5" spans="1:11" s="2" customFormat="1" ht="12.75">
      <c r="A5" s="7" t="s">
        <v>0</v>
      </c>
      <c r="B5" s="4">
        <v>714.6</v>
      </c>
      <c r="C5" s="4">
        <v>716.2</v>
      </c>
      <c r="D5" s="4">
        <v>711.5</v>
      </c>
      <c r="E5" s="4">
        <v>713.1</v>
      </c>
      <c r="F5" s="4">
        <v>717.7</v>
      </c>
      <c r="G5" s="4">
        <v>713.1</v>
      </c>
      <c r="H5" s="4">
        <v>722.3</v>
      </c>
      <c r="I5" s="4">
        <v>716.9</v>
      </c>
      <c r="J5" s="4">
        <v>716.2</v>
      </c>
      <c r="K5" s="4">
        <v>713.1</v>
      </c>
    </row>
    <row r="6" spans="1:11" s="2" customFormat="1" ht="12.75">
      <c r="A6" s="8" t="s">
        <v>1</v>
      </c>
      <c r="B6" s="3">
        <v>0.833</v>
      </c>
      <c r="C6" s="3">
        <v>0.86</v>
      </c>
      <c r="D6" s="3">
        <v>0.82</v>
      </c>
      <c r="E6" s="3">
        <v>0.821</v>
      </c>
      <c r="F6" s="3">
        <v>0.868</v>
      </c>
      <c r="G6" s="3">
        <v>0.852</v>
      </c>
      <c r="H6" s="3">
        <v>0.853</v>
      </c>
      <c r="I6" s="3">
        <v>0.846</v>
      </c>
      <c r="J6" s="3">
        <v>0.874</v>
      </c>
      <c r="K6" s="3">
        <v>0.868</v>
      </c>
    </row>
    <row r="7" spans="1:11" ht="13.5" customHeight="1">
      <c r="A7" s="8" t="s">
        <v>2</v>
      </c>
      <c r="B7" s="3">
        <v>0.495</v>
      </c>
      <c r="C7" s="3">
        <v>0.467</v>
      </c>
      <c r="D7" s="3">
        <v>0.415</v>
      </c>
      <c r="E7" s="3">
        <v>0.418</v>
      </c>
      <c r="F7" s="3">
        <v>0.466</v>
      </c>
      <c r="G7" s="3">
        <v>0.479</v>
      </c>
      <c r="H7" s="3">
        <v>0.458</v>
      </c>
      <c r="I7" s="3">
        <v>0.448</v>
      </c>
      <c r="J7" s="3">
        <v>0.458</v>
      </c>
      <c r="K7" s="3">
        <v>0.446</v>
      </c>
    </row>
    <row r="8" spans="1:11" ht="12.75">
      <c r="A8" s="8" t="s">
        <v>3</v>
      </c>
      <c r="B8" s="3">
        <v>0.829</v>
      </c>
      <c r="C8" s="3">
        <v>0.798</v>
      </c>
      <c r="D8" s="3">
        <v>0.753</v>
      </c>
      <c r="E8" s="3">
        <v>0.771</v>
      </c>
      <c r="F8" s="3">
        <v>0.813</v>
      </c>
      <c r="G8" s="3">
        <v>0.811</v>
      </c>
      <c r="H8" s="3">
        <v>0.815</v>
      </c>
      <c r="I8" s="3">
        <v>0.797</v>
      </c>
      <c r="J8" s="3">
        <v>0.799</v>
      </c>
      <c r="K8" s="3">
        <v>0.793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09">
      <selection activeCell="C625" sqref="C625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37</v>
      </c>
      <c r="B2" t="s">
        <v>4</v>
      </c>
      <c r="C2" t="s">
        <v>38</v>
      </c>
    </row>
    <row r="4" spans="1:16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287.11</v>
      </c>
      <c r="B6">
        <v>0</v>
      </c>
      <c r="C6">
        <v>0</v>
      </c>
      <c r="D6">
        <v>22.22</v>
      </c>
      <c r="E6">
        <v>22.22</v>
      </c>
      <c r="F6">
        <v>22.22</v>
      </c>
      <c r="G6">
        <v>0</v>
      </c>
      <c r="H6">
        <v>0</v>
      </c>
      <c r="I6">
        <v>22.22</v>
      </c>
      <c r="J6">
        <v>11.11</v>
      </c>
      <c r="K6">
        <v>22.22</v>
      </c>
      <c r="M6">
        <f>AVERAGE(B6:K6)</f>
        <v>12.221</v>
      </c>
      <c r="N6">
        <f>STDEV(B6:K6)</f>
        <v>11.048105367990578</v>
      </c>
      <c r="O6">
        <f aca="true" t="shared" si="3" ref="O6:O69">M6+N6</f>
        <v>23.269105367990576</v>
      </c>
      <c r="P6">
        <f t="shared" si="2"/>
        <v>1.172894632009422</v>
      </c>
    </row>
    <row r="7" spans="1:16" ht="12.75">
      <c r="A7">
        <v>289.54</v>
      </c>
      <c r="B7">
        <v>22.22</v>
      </c>
      <c r="C7">
        <v>22.22</v>
      </c>
      <c r="D7">
        <v>33.33</v>
      </c>
      <c r="E7">
        <v>22.22</v>
      </c>
      <c r="F7">
        <v>22.22</v>
      </c>
      <c r="G7">
        <v>33.33</v>
      </c>
      <c r="H7">
        <v>22.22</v>
      </c>
      <c r="I7">
        <v>33.33</v>
      </c>
      <c r="J7">
        <v>33.33</v>
      </c>
      <c r="K7">
        <v>33.33</v>
      </c>
      <c r="M7">
        <f t="shared" si="0"/>
        <v>27.774999999999995</v>
      </c>
      <c r="N7">
        <f t="shared" si="1"/>
        <v>5.855484134078475</v>
      </c>
      <c r="O7">
        <f t="shared" si="3"/>
        <v>33.63048413407847</v>
      </c>
      <c r="P7">
        <f t="shared" si="2"/>
        <v>21.919515865921518</v>
      </c>
    </row>
    <row r="8" spans="1:16" ht="12.75">
      <c r="A8">
        <v>291.95</v>
      </c>
      <c r="B8">
        <v>25</v>
      </c>
      <c r="C8">
        <v>25</v>
      </c>
      <c r="D8">
        <v>33.33</v>
      </c>
      <c r="E8">
        <v>33.33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M8">
        <f t="shared" si="0"/>
        <v>26.665999999999997</v>
      </c>
      <c r="N8">
        <f t="shared" si="1"/>
        <v>3.5122363878937124</v>
      </c>
      <c r="O8">
        <f t="shared" si="3"/>
        <v>30.17823638789371</v>
      </c>
      <c r="P8">
        <f t="shared" si="2"/>
        <v>23.153763612106285</v>
      </c>
    </row>
    <row r="9" spans="1:16" ht="12.75">
      <c r="A9">
        <v>294.32</v>
      </c>
      <c r="B9">
        <v>20</v>
      </c>
      <c r="C9">
        <v>20</v>
      </c>
      <c r="D9">
        <v>26.67</v>
      </c>
      <c r="E9">
        <v>26.67</v>
      </c>
      <c r="F9">
        <v>26.67</v>
      </c>
      <c r="G9">
        <v>20</v>
      </c>
      <c r="H9">
        <v>20</v>
      </c>
      <c r="I9">
        <v>26.67</v>
      </c>
      <c r="J9">
        <v>20</v>
      </c>
      <c r="K9">
        <v>26.67</v>
      </c>
      <c r="M9">
        <f t="shared" si="0"/>
        <v>23.335</v>
      </c>
      <c r="N9">
        <f t="shared" si="1"/>
        <v>3.515398665553845</v>
      </c>
      <c r="O9">
        <f t="shared" si="3"/>
        <v>26.850398665553847</v>
      </c>
      <c r="P9">
        <f t="shared" si="2"/>
        <v>19.819601334446155</v>
      </c>
    </row>
    <row r="10" spans="1:16" ht="12.75">
      <c r="A10">
        <v>296.67</v>
      </c>
      <c r="B10">
        <v>19.05</v>
      </c>
      <c r="C10">
        <v>14.29</v>
      </c>
      <c r="D10">
        <v>28.57</v>
      </c>
      <c r="E10">
        <v>23.81</v>
      </c>
      <c r="F10">
        <v>19.05</v>
      </c>
      <c r="G10">
        <v>19.05</v>
      </c>
      <c r="H10">
        <v>19.05</v>
      </c>
      <c r="I10">
        <v>23.81</v>
      </c>
      <c r="J10">
        <v>23.81</v>
      </c>
      <c r="K10">
        <v>23.81</v>
      </c>
      <c r="M10">
        <f t="shared" si="0"/>
        <v>21.43</v>
      </c>
      <c r="N10">
        <f t="shared" si="1"/>
        <v>4.045222147450279</v>
      </c>
      <c r="O10">
        <f t="shared" si="3"/>
        <v>25.47522214745028</v>
      </c>
      <c r="P10">
        <f t="shared" si="2"/>
        <v>17.38477785254972</v>
      </c>
    </row>
    <row r="11" spans="1:16" ht="12.75">
      <c r="A11">
        <v>299</v>
      </c>
      <c r="B11">
        <v>20.83</v>
      </c>
      <c r="C11">
        <v>16.67</v>
      </c>
      <c r="D11">
        <v>25</v>
      </c>
      <c r="E11">
        <v>29.17</v>
      </c>
      <c r="F11">
        <v>25</v>
      </c>
      <c r="G11">
        <v>25</v>
      </c>
      <c r="H11">
        <v>20.83</v>
      </c>
      <c r="I11">
        <v>25</v>
      </c>
      <c r="J11">
        <v>20.83</v>
      </c>
      <c r="K11">
        <v>20.83</v>
      </c>
      <c r="M11">
        <f t="shared" si="0"/>
        <v>22.915999999999997</v>
      </c>
      <c r="N11">
        <f t="shared" si="1"/>
        <v>3.541858269327003</v>
      </c>
      <c r="O11">
        <f t="shared" si="3"/>
        <v>26.457858269326998</v>
      </c>
      <c r="P11">
        <f t="shared" si="2"/>
        <v>19.374141730672996</v>
      </c>
    </row>
    <row r="12" spans="1:16" ht="12.75">
      <c r="A12">
        <v>301.3</v>
      </c>
      <c r="B12">
        <v>22.22</v>
      </c>
      <c r="C12">
        <v>19.45</v>
      </c>
      <c r="D12">
        <v>27.78</v>
      </c>
      <c r="E12">
        <v>27.78</v>
      </c>
      <c r="F12">
        <v>27.78</v>
      </c>
      <c r="G12">
        <v>22.22</v>
      </c>
      <c r="H12">
        <v>22.22</v>
      </c>
      <c r="I12">
        <v>30.55</v>
      </c>
      <c r="J12">
        <v>22.22</v>
      </c>
      <c r="K12">
        <v>27.78</v>
      </c>
      <c r="M12">
        <f t="shared" si="0"/>
        <v>25.000000000000004</v>
      </c>
      <c r="N12">
        <f t="shared" si="1"/>
        <v>3.7033348334830065</v>
      </c>
      <c r="O12">
        <f t="shared" si="3"/>
        <v>28.70333483348301</v>
      </c>
      <c r="P12">
        <f t="shared" si="2"/>
        <v>21.296665166517</v>
      </c>
    </row>
    <row r="13" spans="1:16" ht="12.75">
      <c r="A13">
        <v>303.58</v>
      </c>
      <c r="B13">
        <v>26.32</v>
      </c>
      <c r="C13">
        <v>26.32</v>
      </c>
      <c r="D13">
        <v>30</v>
      </c>
      <c r="E13">
        <v>30</v>
      </c>
      <c r="F13">
        <v>28.33</v>
      </c>
      <c r="G13">
        <v>23.33</v>
      </c>
      <c r="H13">
        <v>25</v>
      </c>
      <c r="I13">
        <v>28.33</v>
      </c>
      <c r="J13">
        <v>25</v>
      </c>
      <c r="K13">
        <v>25</v>
      </c>
      <c r="M13">
        <f t="shared" si="0"/>
        <v>26.762999999999998</v>
      </c>
      <c r="N13">
        <f t="shared" si="1"/>
        <v>2.2941909733547114</v>
      </c>
      <c r="O13">
        <f t="shared" si="3"/>
        <v>29.05719097335471</v>
      </c>
      <c r="P13">
        <f t="shared" si="2"/>
        <v>24.468809026645285</v>
      </c>
    </row>
    <row r="14" spans="1:16" ht="12.75">
      <c r="A14">
        <v>305.84</v>
      </c>
      <c r="B14">
        <v>24.36</v>
      </c>
      <c r="C14">
        <v>26.92</v>
      </c>
      <c r="D14">
        <v>29.63</v>
      </c>
      <c r="E14">
        <v>28.39</v>
      </c>
      <c r="F14">
        <v>27.16</v>
      </c>
      <c r="G14">
        <v>27.16</v>
      </c>
      <c r="H14">
        <v>22.22</v>
      </c>
      <c r="I14">
        <v>28.4</v>
      </c>
      <c r="J14">
        <v>25.93</v>
      </c>
      <c r="K14">
        <v>27.16</v>
      </c>
      <c r="M14">
        <f t="shared" si="0"/>
        <v>26.733000000000004</v>
      </c>
      <c r="N14">
        <f t="shared" si="1"/>
        <v>2.138073120046754</v>
      </c>
      <c r="O14">
        <f t="shared" si="3"/>
        <v>28.87107312004676</v>
      </c>
      <c r="P14">
        <f t="shared" si="2"/>
        <v>24.59492687995325</v>
      </c>
    </row>
    <row r="15" spans="1:16" ht="12.75">
      <c r="A15">
        <v>308.07</v>
      </c>
      <c r="B15">
        <v>23.96</v>
      </c>
      <c r="C15">
        <v>25</v>
      </c>
      <c r="D15">
        <v>34.34</v>
      </c>
      <c r="E15">
        <v>34.34</v>
      </c>
      <c r="F15">
        <v>27.27</v>
      </c>
      <c r="G15">
        <v>26.26</v>
      </c>
      <c r="H15">
        <v>26.26</v>
      </c>
      <c r="I15">
        <v>29.29</v>
      </c>
      <c r="J15">
        <v>25.25</v>
      </c>
      <c r="K15">
        <v>32.32</v>
      </c>
      <c r="M15">
        <f t="shared" si="0"/>
        <v>28.429000000000002</v>
      </c>
      <c r="N15">
        <f t="shared" si="1"/>
        <v>3.920735333525512</v>
      </c>
      <c r="O15">
        <f t="shared" si="3"/>
        <v>32.349735333525516</v>
      </c>
      <c r="P15">
        <f t="shared" si="2"/>
        <v>24.50826466647449</v>
      </c>
    </row>
    <row r="16" spans="1:16" ht="12.75">
      <c r="A16">
        <v>310.28</v>
      </c>
      <c r="B16">
        <v>26.36</v>
      </c>
      <c r="C16">
        <v>21.7</v>
      </c>
      <c r="D16">
        <v>35</v>
      </c>
      <c r="E16">
        <v>32.5</v>
      </c>
      <c r="F16">
        <v>28.33</v>
      </c>
      <c r="G16">
        <v>27.5</v>
      </c>
      <c r="H16">
        <v>25</v>
      </c>
      <c r="I16">
        <v>33.33</v>
      </c>
      <c r="J16">
        <v>25.83</v>
      </c>
      <c r="K16">
        <v>30</v>
      </c>
      <c r="M16">
        <f t="shared" si="0"/>
        <v>28.554999999999996</v>
      </c>
      <c r="N16">
        <f t="shared" si="1"/>
        <v>4.150315249070462</v>
      </c>
      <c r="O16">
        <f t="shared" si="3"/>
        <v>32.70531524907046</v>
      </c>
      <c r="P16">
        <f t="shared" si="2"/>
        <v>24.404684750929533</v>
      </c>
    </row>
    <row r="17" spans="1:16" ht="12.75">
      <c r="A17">
        <v>312.46</v>
      </c>
      <c r="B17">
        <v>23.81</v>
      </c>
      <c r="C17">
        <v>23.81</v>
      </c>
      <c r="D17">
        <v>33.33</v>
      </c>
      <c r="E17">
        <v>32.08</v>
      </c>
      <c r="F17">
        <v>27.05</v>
      </c>
      <c r="G17">
        <v>25.16</v>
      </c>
      <c r="H17">
        <v>25.16</v>
      </c>
      <c r="I17">
        <v>25.79</v>
      </c>
      <c r="J17">
        <v>25.79</v>
      </c>
      <c r="K17">
        <v>27.04</v>
      </c>
      <c r="M17">
        <f t="shared" si="0"/>
        <v>26.901999999999997</v>
      </c>
      <c r="N17">
        <f t="shared" si="1"/>
        <v>3.263177728670185</v>
      </c>
      <c r="O17">
        <f t="shared" si="3"/>
        <v>30.165177728670184</v>
      </c>
      <c r="P17">
        <f t="shared" si="2"/>
        <v>23.63882227132981</v>
      </c>
    </row>
    <row r="18" spans="1:16" ht="12.75">
      <c r="A18">
        <v>314.63</v>
      </c>
      <c r="B18">
        <v>22.78</v>
      </c>
      <c r="C18">
        <v>23.89</v>
      </c>
      <c r="D18">
        <v>34.44</v>
      </c>
      <c r="E18">
        <v>31.67</v>
      </c>
      <c r="F18">
        <v>25</v>
      </c>
      <c r="G18">
        <v>28.89</v>
      </c>
      <c r="H18">
        <v>25.56</v>
      </c>
      <c r="I18">
        <v>31.67</v>
      </c>
      <c r="J18">
        <v>25.55</v>
      </c>
      <c r="K18">
        <v>31.67</v>
      </c>
      <c r="M18">
        <f t="shared" si="0"/>
        <v>28.112000000000005</v>
      </c>
      <c r="N18">
        <f t="shared" si="1"/>
        <v>4.050288878586272</v>
      </c>
      <c r="O18">
        <f t="shared" si="3"/>
        <v>32.16228887858628</v>
      </c>
      <c r="P18">
        <f t="shared" si="2"/>
        <v>24.061711121413733</v>
      </c>
    </row>
    <row r="19" spans="1:16" ht="12.75">
      <c r="A19">
        <v>316.78</v>
      </c>
      <c r="B19">
        <v>24.29</v>
      </c>
      <c r="C19">
        <v>23.34</v>
      </c>
      <c r="D19">
        <v>35.78</v>
      </c>
      <c r="E19">
        <v>29.9</v>
      </c>
      <c r="F19">
        <v>29.9</v>
      </c>
      <c r="G19">
        <v>25.49</v>
      </c>
      <c r="H19">
        <v>25</v>
      </c>
      <c r="I19">
        <v>29.41</v>
      </c>
      <c r="J19">
        <v>25.49</v>
      </c>
      <c r="K19">
        <v>30.88</v>
      </c>
      <c r="M19">
        <f t="shared" si="0"/>
        <v>27.948</v>
      </c>
      <c r="N19">
        <f t="shared" si="1"/>
        <v>3.874184645401728</v>
      </c>
      <c r="O19">
        <f t="shared" si="3"/>
        <v>31.822184645401727</v>
      </c>
      <c r="P19">
        <f t="shared" si="2"/>
        <v>24.073815354598274</v>
      </c>
    </row>
    <row r="20" spans="1:16" ht="12.75">
      <c r="A20">
        <v>318.9</v>
      </c>
      <c r="B20">
        <v>29.91</v>
      </c>
      <c r="C20">
        <v>23.51</v>
      </c>
      <c r="D20">
        <v>32.92</v>
      </c>
      <c r="E20">
        <v>32.08</v>
      </c>
      <c r="F20">
        <v>27.08</v>
      </c>
      <c r="G20">
        <v>25.42</v>
      </c>
      <c r="H20">
        <v>27.5</v>
      </c>
      <c r="I20">
        <v>29.58</v>
      </c>
      <c r="J20">
        <v>24.58</v>
      </c>
      <c r="K20">
        <v>30</v>
      </c>
      <c r="M20">
        <f t="shared" si="0"/>
        <v>28.258</v>
      </c>
      <c r="N20">
        <f t="shared" si="1"/>
        <v>3.161240262934801</v>
      </c>
      <c r="O20">
        <f t="shared" si="3"/>
        <v>31.4192402629348</v>
      </c>
      <c r="P20">
        <f t="shared" si="2"/>
        <v>25.0967597370652</v>
      </c>
    </row>
    <row r="21" spans="1:16" ht="12.75">
      <c r="A21">
        <v>321.01</v>
      </c>
      <c r="B21">
        <v>26.12</v>
      </c>
      <c r="C21">
        <v>25.77</v>
      </c>
      <c r="D21">
        <v>31.98</v>
      </c>
      <c r="E21">
        <v>32.99</v>
      </c>
      <c r="F21">
        <v>26.26</v>
      </c>
      <c r="G21">
        <v>24.24</v>
      </c>
      <c r="H21">
        <v>24.91</v>
      </c>
      <c r="I21">
        <v>29.96</v>
      </c>
      <c r="J21">
        <v>25.59</v>
      </c>
      <c r="K21">
        <v>28.62</v>
      </c>
      <c r="M21">
        <f t="shared" si="0"/>
        <v>27.644</v>
      </c>
      <c r="N21">
        <f t="shared" si="1"/>
        <v>3.0682575583618132</v>
      </c>
      <c r="O21">
        <f t="shared" si="3"/>
        <v>30.712257558361813</v>
      </c>
      <c r="P21">
        <f t="shared" si="2"/>
        <v>24.575742441638184</v>
      </c>
    </row>
    <row r="22" spans="1:16" ht="12.75">
      <c r="A22">
        <v>323.09</v>
      </c>
      <c r="B22">
        <v>24.31</v>
      </c>
      <c r="C22">
        <v>24.56</v>
      </c>
      <c r="D22">
        <v>32.84</v>
      </c>
      <c r="E22">
        <v>31.34</v>
      </c>
      <c r="F22">
        <v>28.11</v>
      </c>
      <c r="G22">
        <v>27.11</v>
      </c>
      <c r="H22">
        <v>24.13</v>
      </c>
      <c r="I22">
        <v>27.36</v>
      </c>
      <c r="J22">
        <v>25.87</v>
      </c>
      <c r="K22">
        <v>31.84</v>
      </c>
      <c r="M22">
        <f t="shared" si="0"/>
        <v>27.747000000000003</v>
      </c>
      <c r="N22">
        <f t="shared" si="1"/>
        <v>3.24660523555841</v>
      </c>
      <c r="O22">
        <f t="shared" si="3"/>
        <v>30.993605235558412</v>
      </c>
      <c r="P22">
        <f t="shared" si="2"/>
        <v>24.500394764441594</v>
      </c>
    </row>
    <row r="23" spans="1:16" ht="12.75">
      <c r="A23">
        <v>325.16</v>
      </c>
      <c r="B23">
        <v>25</v>
      </c>
      <c r="C23">
        <v>26.63</v>
      </c>
      <c r="D23">
        <v>35.13</v>
      </c>
      <c r="E23">
        <v>30.54</v>
      </c>
      <c r="F23">
        <v>28.14</v>
      </c>
      <c r="G23">
        <v>25.55</v>
      </c>
      <c r="H23">
        <v>26.95</v>
      </c>
      <c r="I23">
        <v>29.14</v>
      </c>
      <c r="J23">
        <v>24.75</v>
      </c>
      <c r="K23">
        <v>29.14</v>
      </c>
      <c r="M23">
        <f t="shared" si="0"/>
        <v>28.096999999999998</v>
      </c>
      <c r="N23">
        <f t="shared" si="1"/>
        <v>3.1332909571602867</v>
      </c>
      <c r="O23">
        <f t="shared" si="3"/>
        <v>31.230290957160285</v>
      </c>
      <c r="P23">
        <f t="shared" si="2"/>
        <v>24.96370904283971</v>
      </c>
    </row>
    <row r="24" spans="1:16" ht="12.75">
      <c r="A24">
        <v>327.2</v>
      </c>
      <c r="B24">
        <v>23.94</v>
      </c>
      <c r="C24">
        <v>23.79</v>
      </c>
      <c r="D24">
        <v>31.79</v>
      </c>
      <c r="E24">
        <v>30.09</v>
      </c>
      <c r="F24">
        <v>25.93</v>
      </c>
      <c r="G24">
        <v>26.54</v>
      </c>
      <c r="H24">
        <v>25.46</v>
      </c>
      <c r="I24">
        <v>27.63</v>
      </c>
      <c r="J24">
        <v>23</v>
      </c>
      <c r="K24">
        <v>28.4</v>
      </c>
      <c r="M24">
        <f t="shared" si="0"/>
        <v>26.657</v>
      </c>
      <c r="N24">
        <f t="shared" si="1"/>
        <v>2.8493354000928544</v>
      </c>
      <c r="O24">
        <f t="shared" si="3"/>
        <v>29.506335400092855</v>
      </c>
      <c r="P24">
        <f t="shared" si="2"/>
        <v>23.807664599907145</v>
      </c>
    </row>
    <row r="25" spans="1:16" ht="12.75">
      <c r="A25">
        <v>329.23</v>
      </c>
      <c r="B25">
        <v>25.71</v>
      </c>
      <c r="C25">
        <v>25.26</v>
      </c>
      <c r="D25">
        <v>32.62</v>
      </c>
      <c r="E25">
        <v>30.19</v>
      </c>
      <c r="F25">
        <v>29.04</v>
      </c>
      <c r="G25">
        <v>26.75</v>
      </c>
      <c r="H25">
        <v>24.75</v>
      </c>
      <c r="I25">
        <v>30.9</v>
      </c>
      <c r="J25">
        <v>25.32</v>
      </c>
      <c r="K25">
        <v>28.04</v>
      </c>
      <c r="M25">
        <f t="shared" si="0"/>
        <v>27.857999999999997</v>
      </c>
      <c r="N25">
        <f t="shared" si="1"/>
        <v>2.738433453231561</v>
      </c>
      <c r="O25">
        <f t="shared" si="3"/>
        <v>30.59643345323156</v>
      </c>
      <c r="P25">
        <f t="shared" si="2"/>
        <v>25.119566546768436</v>
      </c>
    </row>
    <row r="26" spans="1:16" ht="12.75">
      <c r="A26">
        <v>331.25</v>
      </c>
      <c r="B26">
        <v>22.37</v>
      </c>
      <c r="C26">
        <v>25.52</v>
      </c>
      <c r="D26">
        <v>33.33</v>
      </c>
      <c r="E26">
        <v>32.01</v>
      </c>
      <c r="F26">
        <v>28.59</v>
      </c>
      <c r="G26">
        <v>25.28</v>
      </c>
      <c r="H26">
        <v>24.83</v>
      </c>
      <c r="I26">
        <v>28.14</v>
      </c>
      <c r="J26">
        <v>24.5</v>
      </c>
      <c r="K26">
        <v>29.47</v>
      </c>
      <c r="M26">
        <f t="shared" si="0"/>
        <v>27.403999999999996</v>
      </c>
      <c r="N26">
        <f t="shared" si="1"/>
        <v>3.5120434064642487</v>
      </c>
      <c r="O26">
        <f t="shared" si="3"/>
        <v>30.916043406464244</v>
      </c>
      <c r="P26">
        <f t="shared" si="2"/>
        <v>23.89195659353575</v>
      </c>
    </row>
    <row r="27" spans="1:16" ht="12.75">
      <c r="A27">
        <v>333.24</v>
      </c>
      <c r="B27">
        <v>24.55</v>
      </c>
      <c r="C27">
        <v>25.18</v>
      </c>
      <c r="D27">
        <v>32.63</v>
      </c>
      <c r="E27">
        <v>30.34</v>
      </c>
      <c r="F27">
        <v>28.57</v>
      </c>
      <c r="G27">
        <v>26.72</v>
      </c>
      <c r="H27">
        <v>23.9</v>
      </c>
      <c r="I27">
        <v>30.86</v>
      </c>
      <c r="J27">
        <v>24.43</v>
      </c>
      <c r="K27">
        <v>27.43</v>
      </c>
      <c r="M27">
        <f t="shared" si="0"/>
        <v>27.461000000000002</v>
      </c>
      <c r="N27">
        <f t="shared" si="1"/>
        <v>3.052956490573238</v>
      </c>
      <c r="O27">
        <f t="shared" si="3"/>
        <v>30.51395649057324</v>
      </c>
      <c r="P27">
        <f t="shared" si="2"/>
        <v>24.408043509426765</v>
      </c>
    </row>
    <row r="28" spans="1:16" ht="12.75">
      <c r="A28">
        <v>335.22</v>
      </c>
      <c r="B28">
        <v>25.32</v>
      </c>
      <c r="C28">
        <v>25.69</v>
      </c>
      <c r="D28">
        <v>32.2</v>
      </c>
      <c r="E28">
        <v>33.48</v>
      </c>
      <c r="F28">
        <v>28.21</v>
      </c>
      <c r="G28">
        <v>25.87</v>
      </c>
      <c r="H28">
        <v>25.19</v>
      </c>
      <c r="I28">
        <v>33.33</v>
      </c>
      <c r="J28">
        <v>24.44</v>
      </c>
      <c r="K28">
        <v>27.75</v>
      </c>
      <c r="M28">
        <f t="shared" si="0"/>
        <v>28.148000000000003</v>
      </c>
      <c r="N28">
        <f t="shared" si="1"/>
        <v>3.5526509663755124</v>
      </c>
      <c r="O28">
        <f t="shared" si="3"/>
        <v>31.700650966375516</v>
      </c>
      <c r="P28">
        <f t="shared" si="2"/>
        <v>24.59534903362449</v>
      </c>
    </row>
    <row r="29" spans="1:16" ht="12.75">
      <c r="A29">
        <v>337.18</v>
      </c>
      <c r="B29">
        <v>26.15</v>
      </c>
      <c r="C29">
        <v>24.22</v>
      </c>
      <c r="D29">
        <v>33.21</v>
      </c>
      <c r="E29">
        <v>30.76</v>
      </c>
      <c r="F29">
        <v>25.37</v>
      </c>
      <c r="G29">
        <v>25.18</v>
      </c>
      <c r="H29">
        <v>23.04</v>
      </c>
      <c r="I29">
        <v>28.37</v>
      </c>
      <c r="J29">
        <v>24.63</v>
      </c>
      <c r="K29">
        <v>27.39</v>
      </c>
      <c r="M29">
        <f t="shared" si="0"/>
        <v>26.832</v>
      </c>
      <c r="N29">
        <f t="shared" si="1"/>
        <v>3.1652129996784306</v>
      </c>
      <c r="O29">
        <f t="shared" si="3"/>
        <v>29.997212999678432</v>
      </c>
      <c r="P29">
        <f t="shared" si="2"/>
        <v>23.66678700032157</v>
      </c>
    </row>
    <row r="30" spans="1:16" ht="12.75">
      <c r="A30">
        <v>339.12</v>
      </c>
      <c r="B30">
        <v>22.38</v>
      </c>
      <c r="C30">
        <v>24.14</v>
      </c>
      <c r="D30">
        <v>31.04</v>
      </c>
      <c r="E30">
        <v>31.46</v>
      </c>
      <c r="F30">
        <v>23.86</v>
      </c>
      <c r="G30">
        <v>24.95</v>
      </c>
      <c r="H30">
        <v>23.23</v>
      </c>
      <c r="I30">
        <v>24.74</v>
      </c>
      <c r="J30">
        <v>24.01</v>
      </c>
      <c r="K30">
        <v>29.01</v>
      </c>
      <c r="M30">
        <f t="shared" si="0"/>
        <v>25.881999999999998</v>
      </c>
      <c r="N30">
        <f t="shared" si="1"/>
        <v>3.3266726786852865</v>
      </c>
      <c r="O30">
        <f t="shared" si="3"/>
        <v>29.208672678685286</v>
      </c>
      <c r="P30">
        <f t="shared" si="2"/>
        <v>22.55532732131471</v>
      </c>
    </row>
    <row r="31" spans="1:16" ht="12.75">
      <c r="A31">
        <v>341.05</v>
      </c>
      <c r="B31">
        <v>24.19</v>
      </c>
      <c r="C31">
        <v>23.8</v>
      </c>
      <c r="D31">
        <v>28.93</v>
      </c>
      <c r="E31">
        <v>30.32</v>
      </c>
      <c r="F31">
        <v>23.82</v>
      </c>
      <c r="G31">
        <v>24.2</v>
      </c>
      <c r="H31">
        <v>23.96</v>
      </c>
      <c r="I31">
        <v>26.93</v>
      </c>
      <c r="J31">
        <v>22.86</v>
      </c>
      <c r="K31">
        <v>27.21</v>
      </c>
      <c r="M31">
        <f t="shared" si="0"/>
        <v>25.621999999999996</v>
      </c>
      <c r="N31">
        <f t="shared" si="1"/>
        <v>2.5446492882124763</v>
      </c>
      <c r="O31">
        <f t="shared" si="3"/>
        <v>28.166649288212472</v>
      </c>
      <c r="P31">
        <f t="shared" si="2"/>
        <v>23.07735071178752</v>
      </c>
    </row>
    <row r="32" spans="1:16" ht="12.75">
      <c r="A32">
        <v>342.96</v>
      </c>
      <c r="B32">
        <v>21.36</v>
      </c>
      <c r="C32">
        <v>25.2</v>
      </c>
      <c r="D32">
        <v>30.88</v>
      </c>
      <c r="E32">
        <v>30.64</v>
      </c>
      <c r="F32">
        <v>25.73</v>
      </c>
      <c r="G32">
        <v>24.94</v>
      </c>
      <c r="H32">
        <v>24.43</v>
      </c>
      <c r="I32">
        <v>24.34</v>
      </c>
      <c r="J32">
        <v>23.55</v>
      </c>
      <c r="K32">
        <v>26.24</v>
      </c>
      <c r="M32">
        <f t="shared" si="0"/>
        <v>25.731</v>
      </c>
      <c r="N32">
        <f t="shared" si="1"/>
        <v>2.967735575223014</v>
      </c>
      <c r="O32">
        <f t="shared" si="3"/>
        <v>28.698735575223015</v>
      </c>
      <c r="P32">
        <f t="shared" si="2"/>
        <v>22.763264424776988</v>
      </c>
    </row>
    <row r="33" spans="1:16" ht="12.75">
      <c r="A33">
        <v>344.86</v>
      </c>
      <c r="B33">
        <v>22.04</v>
      </c>
      <c r="C33">
        <v>21.29</v>
      </c>
      <c r="D33">
        <v>28.75</v>
      </c>
      <c r="E33">
        <v>27.86</v>
      </c>
      <c r="F33">
        <v>23.22</v>
      </c>
      <c r="G33">
        <v>25.8</v>
      </c>
      <c r="H33">
        <v>22.75</v>
      </c>
      <c r="I33">
        <v>27.34</v>
      </c>
      <c r="J33">
        <v>21.68</v>
      </c>
      <c r="K33">
        <v>27.34</v>
      </c>
      <c r="M33">
        <f t="shared" si="0"/>
        <v>24.807000000000002</v>
      </c>
      <c r="N33">
        <f t="shared" si="1"/>
        <v>2.891362808242627</v>
      </c>
      <c r="O33">
        <f t="shared" si="3"/>
        <v>27.698362808242628</v>
      </c>
      <c r="P33">
        <f t="shared" si="2"/>
        <v>21.915637191757376</v>
      </c>
    </row>
    <row r="34" spans="1:16" ht="12.75">
      <c r="A34">
        <v>346.75</v>
      </c>
      <c r="B34">
        <v>22.61</v>
      </c>
      <c r="C34">
        <v>21.66</v>
      </c>
      <c r="D34">
        <v>28.6</v>
      </c>
      <c r="E34">
        <v>28.38</v>
      </c>
      <c r="F34">
        <v>26.4</v>
      </c>
      <c r="G34">
        <v>22.7</v>
      </c>
      <c r="H34">
        <v>20.68</v>
      </c>
      <c r="I34">
        <v>27.52</v>
      </c>
      <c r="J34">
        <v>23.74</v>
      </c>
      <c r="K34">
        <v>26.53</v>
      </c>
      <c r="M34">
        <f t="shared" si="0"/>
        <v>24.882</v>
      </c>
      <c r="N34">
        <f t="shared" si="1"/>
        <v>2.93075947684401</v>
      </c>
      <c r="O34">
        <f t="shared" si="3"/>
        <v>27.81275947684401</v>
      </c>
      <c r="P34">
        <f t="shared" si="2"/>
        <v>21.95124052315599</v>
      </c>
    </row>
    <row r="35" spans="1:16" ht="12.75">
      <c r="A35">
        <v>348.62</v>
      </c>
      <c r="B35">
        <v>21.19</v>
      </c>
      <c r="C35">
        <v>21.1</v>
      </c>
      <c r="D35">
        <v>27.57</v>
      </c>
      <c r="E35">
        <v>27.57</v>
      </c>
      <c r="F35">
        <v>24.56</v>
      </c>
      <c r="G35">
        <v>24.51</v>
      </c>
      <c r="H35">
        <v>22.47</v>
      </c>
      <c r="I35">
        <v>25.57</v>
      </c>
      <c r="J35">
        <v>23.49</v>
      </c>
      <c r="K35">
        <v>24.72</v>
      </c>
      <c r="M35">
        <f t="shared" si="0"/>
        <v>24.275</v>
      </c>
      <c r="N35">
        <f t="shared" si="1"/>
        <v>2.2900181949786647</v>
      </c>
      <c r="O35">
        <f t="shared" si="3"/>
        <v>26.565018194978663</v>
      </c>
      <c r="P35">
        <f t="shared" si="2"/>
        <v>21.984981805021334</v>
      </c>
    </row>
    <row r="36" spans="1:16" ht="12.75">
      <c r="A36">
        <v>350.47</v>
      </c>
      <c r="B36">
        <v>21.93</v>
      </c>
      <c r="C36">
        <v>20.23</v>
      </c>
      <c r="D36">
        <v>27.95</v>
      </c>
      <c r="E36">
        <v>24.88</v>
      </c>
      <c r="F36">
        <v>22.19</v>
      </c>
      <c r="G36">
        <v>23.33</v>
      </c>
      <c r="H36">
        <v>22.74</v>
      </c>
      <c r="I36">
        <v>25.05</v>
      </c>
      <c r="J36">
        <v>21.14</v>
      </c>
      <c r="K36">
        <v>24.93</v>
      </c>
      <c r="M36">
        <f t="shared" si="0"/>
        <v>23.437</v>
      </c>
      <c r="N36">
        <f t="shared" si="1"/>
        <v>2.2892165083762177</v>
      </c>
      <c r="O36">
        <f t="shared" si="3"/>
        <v>25.72621650837622</v>
      </c>
      <c r="P36">
        <f t="shared" si="2"/>
        <v>21.147783491623784</v>
      </c>
    </row>
    <row r="37" spans="1:16" ht="12.75">
      <c r="A37">
        <v>352.31</v>
      </c>
      <c r="B37">
        <v>20.96</v>
      </c>
      <c r="C37">
        <v>19.51</v>
      </c>
      <c r="D37">
        <v>26.05</v>
      </c>
      <c r="E37">
        <v>25.42</v>
      </c>
      <c r="F37">
        <v>22.8</v>
      </c>
      <c r="G37">
        <v>21.27</v>
      </c>
      <c r="H37">
        <v>21.27</v>
      </c>
      <c r="I37">
        <v>22.76</v>
      </c>
      <c r="J37">
        <v>20.84</v>
      </c>
      <c r="K37">
        <v>23.31</v>
      </c>
      <c r="M37">
        <f t="shared" si="0"/>
        <v>22.419</v>
      </c>
      <c r="N37">
        <f t="shared" si="1"/>
        <v>2.080867607513745</v>
      </c>
      <c r="O37">
        <f t="shared" si="3"/>
        <v>24.499867607513746</v>
      </c>
      <c r="P37">
        <f t="shared" si="2"/>
        <v>20.338132392486255</v>
      </c>
    </row>
    <row r="38" spans="1:16" ht="12.75">
      <c r="A38">
        <v>354.14</v>
      </c>
      <c r="B38">
        <v>18.17</v>
      </c>
      <c r="C38">
        <v>19.1</v>
      </c>
      <c r="D38">
        <v>26.22</v>
      </c>
      <c r="E38">
        <v>24.53</v>
      </c>
      <c r="F38">
        <v>21.74</v>
      </c>
      <c r="G38">
        <v>20.83</v>
      </c>
      <c r="H38">
        <v>19.29</v>
      </c>
      <c r="I38">
        <v>21.52</v>
      </c>
      <c r="J38">
        <v>18.22</v>
      </c>
      <c r="K38">
        <v>21.82</v>
      </c>
      <c r="M38">
        <f t="shared" si="0"/>
        <v>21.144</v>
      </c>
      <c r="N38">
        <f t="shared" si="1"/>
        <v>2.651889054156587</v>
      </c>
      <c r="O38">
        <f t="shared" si="3"/>
        <v>23.795889054156586</v>
      </c>
      <c r="P38">
        <f t="shared" si="2"/>
        <v>18.49211094584341</v>
      </c>
    </row>
    <row r="39" spans="1:16" ht="12.75">
      <c r="A39">
        <v>355.96</v>
      </c>
      <c r="B39">
        <v>17.41</v>
      </c>
      <c r="C39">
        <v>17.81</v>
      </c>
      <c r="D39">
        <v>23.36</v>
      </c>
      <c r="E39">
        <v>22.1</v>
      </c>
      <c r="F39">
        <v>21.55</v>
      </c>
      <c r="G39">
        <v>21.1</v>
      </c>
      <c r="H39">
        <v>20.43</v>
      </c>
      <c r="I39">
        <v>22.21</v>
      </c>
      <c r="J39">
        <v>19.77</v>
      </c>
      <c r="K39">
        <v>20.78</v>
      </c>
      <c r="M39">
        <f t="shared" si="0"/>
        <v>20.652000000000005</v>
      </c>
      <c r="N39">
        <f t="shared" si="1"/>
        <v>1.8943060881376605</v>
      </c>
      <c r="O39">
        <f t="shared" si="3"/>
        <v>22.546306088137666</v>
      </c>
      <c r="P39">
        <f t="shared" si="2"/>
        <v>18.757693911862344</v>
      </c>
    </row>
    <row r="40" spans="1:16" ht="12.75">
      <c r="A40">
        <v>357.76</v>
      </c>
      <c r="B40">
        <v>17.93</v>
      </c>
      <c r="C40">
        <v>17.35</v>
      </c>
      <c r="D40">
        <v>24.75</v>
      </c>
      <c r="E40">
        <v>22.81</v>
      </c>
      <c r="F40">
        <v>19.45</v>
      </c>
      <c r="G40">
        <v>19.38</v>
      </c>
      <c r="H40">
        <v>18.28</v>
      </c>
      <c r="I40">
        <v>20.29</v>
      </c>
      <c r="J40">
        <v>19.08</v>
      </c>
      <c r="K40">
        <v>19.18</v>
      </c>
      <c r="M40">
        <f t="shared" si="0"/>
        <v>19.85</v>
      </c>
      <c r="N40">
        <f t="shared" si="1"/>
        <v>2.2800877176108747</v>
      </c>
      <c r="O40">
        <f t="shared" si="3"/>
        <v>22.130087717610877</v>
      </c>
      <c r="P40">
        <f t="shared" si="2"/>
        <v>17.569912282389126</v>
      </c>
    </row>
    <row r="41" spans="1:16" ht="12.75">
      <c r="A41">
        <v>359.56</v>
      </c>
      <c r="B41">
        <v>18.32</v>
      </c>
      <c r="C41">
        <v>16.14</v>
      </c>
      <c r="D41">
        <v>20.91</v>
      </c>
      <c r="E41">
        <v>20.91</v>
      </c>
      <c r="F41">
        <v>18</v>
      </c>
      <c r="G41">
        <v>17.43</v>
      </c>
      <c r="H41">
        <v>16.63</v>
      </c>
      <c r="I41">
        <v>20.72</v>
      </c>
      <c r="J41">
        <v>18.12</v>
      </c>
      <c r="K41">
        <v>19.39</v>
      </c>
      <c r="M41">
        <f t="shared" si="0"/>
        <v>18.657</v>
      </c>
      <c r="N41">
        <f t="shared" si="1"/>
        <v>1.7552590818578502</v>
      </c>
      <c r="O41">
        <f t="shared" si="3"/>
        <v>20.41225908185785</v>
      </c>
      <c r="P41">
        <f t="shared" si="2"/>
        <v>16.90174091814215</v>
      </c>
    </row>
    <row r="42" spans="1:16" ht="12.75">
      <c r="A42">
        <v>361.33</v>
      </c>
      <c r="B42">
        <v>16.65</v>
      </c>
      <c r="C42">
        <v>15.97</v>
      </c>
      <c r="D42">
        <v>20.66</v>
      </c>
      <c r="E42">
        <v>20.25</v>
      </c>
      <c r="F42">
        <v>17.95</v>
      </c>
      <c r="G42">
        <v>16.27</v>
      </c>
      <c r="H42">
        <v>18.05</v>
      </c>
      <c r="I42">
        <v>19.49</v>
      </c>
      <c r="J42">
        <v>15.38</v>
      </c>
      <c r="K42">
        <v>19.68</v>
      </c>
      <c r="M42">
        <f t="shared" si="0"/>
        <v>18.035</v>
      </c>
      <c r="N42">
        <f t="shared" si="1"/>
        <v>1.9141011815819358</v>
      </c>
      <c r="O42">
        <f t="shared" si="3"/>
        <v>19.949101181581938</v>
      </c>
      <c r="P42">
        <f t="shared" si="2"/>
        <v>16.120898818418063</v>
      </c>
    </row>
    <row r="43" spans="1:16" ht="12.75">
      <c r="A43">
        <v>363.1</v>
      </c>
      <c r="B43">
        <v>16.77</v>
      </c>
      <c r="C43">
        <v>15.83</v>
      </c>
      <c r="D43">
        <v>19.73</v>
      </c>
      <c r="E43">
        <v>19.87</v>
      </c>
      <c r="F43">
        <v>15.94</v>
      </c>
      <c r="G43">
        <v>16.9</v>
      </c>
      <c r="H43">
        <v>17.66</v>
      </c>
      <c r="I43">
        <v>16.99</v>
      </c>
      <c r="J43">
        <v>17.92</v>
      </c>
      <c r="K43">
        <v>18.39</v>
      </c>
      <c r="M43">
        <f t="shared" si="0"/>
        <v>17.6</v>
      </c>
      <c r="N43">
        <f t="shared" si="1"/>
        <v>1.4086794446494237</v>
      </c>
      <c r="O43">
        <f t="shared" si="3"/>
        <v>19.008679444649424</v>
      </c>
      <c r="P43">
        <f t="shared" si="2"/>
        <v>16.19132055535058</v>
      </c>
    </row>
    <row r="44" spans="1:16" ht="12.75">
      <c r="A44">
        <v>364.86</v>
      </c>
      <c r="B44">
        <v>16.68</v>
      </c>
      <c r="C44">
        <v>13.95</v>
      </c>
      <c r="D44">
        <v>20.89</v>
      </c>
      <c r="E44">
        <v>20.22</v>
      </c>
      <c r="F44">
        <v>17.78</v>
      </c>
      <c r="G44">
        <v>16.23</v>
      </c>
      <c r="H44">
        <v>16.88</v>
      </c>
      <c r="I44">
        <v>18.22</v>
      </c>
      <c r="J44">
        <v>14.91</v>
      </c>
      <c r="K44">
        <v>16.68</v>
      </c>
      <c r="M44">
        <f t="shared" si="0"/>
        <v>17.244</v>
      </c>
      <c r="N44">
        <f t="shared" si="1"/>
        <v>2.1469523619411097</v>
      </c>
      <c r="O44">
        <f t="shared" si="3"/>
        <v>19.39095236194111</v>
      </c>
      <c r="P44">
        <f t="shared" si="2"/>
        <v>15.09704763805889</v>
      </c>
    </row>
    <row r="45" spans="1:16" ht="12.75">
      <c r="A45">
        <v>366.61</v>
      </c>
      <c r="B45">
        <v>14.11</v>
      </c>
      <c r="C45">
        <v>14.29</v>
      </c>
      <c r="D45">
        <v>19.49</v>
      </c>
      <c r="E45">
        <v>18.31</v>
      </c>
      <c r="F45">
        <v>15.39</v>
      </c>
      <c r="G45">
        <v>15.94</v>
      </c>
      <c r="H45">
        <v>16.42</v>
      </c>
      <c r="I45">
        <v>17.89</v>
      </c>
      <c r="J45">
        <v>14.55</v>
      </c>
      <c r="K45">
        <v>16.44</v>
      </c>
      <c r="M45">
        <f t="shared" si="0"/>
        <v>16.283</v>
      </c>
      <c r="N45">
        <f t="shared" si="1"/>
        <v>1.8145036052136316</v>
      </c>
      <c r="O45">
        <f t="shared" si="3"/>
        <v>18.09750360521363</v>
      </c>
      <c r="P45">
        <f t="shared" si="2"/>
        <v>14.468496394786369</v>
      </c>
    </row>
    <row r="46" spans="1:16" ht="12.75">
      <c r="A46">
        <v>368.34</v>
      </c>
      <c r="B46">
        <v>15.28</v>
      </c>
      <c r="C46">
        <v>14.44</v>
      </c>
      <c r="D46">
        <v>18.65</v>
      </c>
      <c r="E46">
        <v>18.03</v>
      </c>
      <c r="F46">
        <v>16.68</v>
      </c>
      <c r="G46">
        <v>15.54</v>
      </c>
      <c r="H46">
        <v>15.51</v>
      </c>
      <c r="I46">
        <v>17.59</v>
      </c>
      <c r="J46">
        <v>12.89</v>
      </c>
      <c r="K46">
        <v>16.55</v>
      </c>
      <c r="M46">
        <f t="shared" si="0"/>
        <v>16.116000000000003</v>
      </c>
      <c r="N46">
        <f t="shared" si="1"/>
        <v>1.7441215553968468</v>
      </c>
      <c r="O46">
        <f t="shared" si="3"/>
        <v>17.86012155539685</v>
      </c>
      <c r="P46">
        <f t="shared" si="2"/>
        <v>14.371878444603157</v>
      </c>
    </row>
    <row r="47" spans="1:16" ht="12.75">
      <c r="A47">
        <v>370.07</v>
      </c>
      <c r="B47">
        <v>14.72</v>
      </c>
      <c r="C47">
        <v>13.56</v>
      </c>
      <c r="D47">
        <v>18.49</v>
      </c>
      <c r="E47">
        <v>17.55</v>
      </c>
      <c r="F47">
        <v>15.56</v>
      </c>
      <c r="G47">
        <v>13.53</v>
      </c>
      <c r="H47">
        <v>15.22</v>
      </c>
      <c r="I47">
        <v>16.16</v>
      </c>
      <c r="J47">
        <v>13.95</v>
      </c>
      <c r="K47">
        <v>15.46</v>
      </c>
      <c r="M47">
        <f t="shared" si="0"/>
        <v>15.419999999999998</v>
      </c>
      <c r="N47">
        <f t="shared" si="1"/>
        <v>1.641584600317651</v>
      </c>
      <c r="O47">
        <f t="shared" si="3"/>
        <v>17.061584600317648</v>
      </c>
      <c r="P47">
        <f t="shared" si="2"/>
        <v>13.778415399682347</v>
      </c>
    </row>
    <row r="48" spans="1:16" ht="12.75">
      <c r="A48">
        <v>371.78</v>
      </c>
      <c r="B48">
        <v>13.31</v>
      </c>
      <c r="C48">
        <v>12.88</v>
      </c>
      <c r="D48">
        <v>16.84</v>
      </c>
      <c r="E48">
        <v>18.32</v>
      </c>
      <c r="F48">
        <v>15.03</v>
      </c>
      <c r="G48">
        <v>13.46</v>
      </c>
      <c r="H48">
        <v>14.08</v>
      </c>
      <c r="I48">
        <v>15.4</v>
      </c>
      <c r="J48">
        <v>12.69</v>
      </c>
      <c r="K48">
        <v>15.54</v>
      </c>
      <c r="M48">
        <f t="shared" si="0"/>
        <v>14.755</v>
      </c>
      <c r="N48">
        <f t="shared" si="1"/>
        <v>1.830751211934588</v>
      </c>
      <c r="O48">
        <f t="shared" si="3"/>
        <v>16.58575121193459</v>
      </c>
      <c r="P48">
        <f t="shared" si="2"/>
        <v>12.924248788065412</v>
      </c>
    </row>
    <row r="49" spans="1:16" ht="12.75">
      <c r="A49">
        <v>373.49</v>
      </c>
      <c r="B49">
        <v>11.99</v>
      </c>
      <c r="C49">
        <v>11.74</v>
      </c>
      <c r="D49">
        <v>16.68</v>
      </c>
      <c r="E49">
        <v>15.84</v>
      </c>
      <c r="F49">
        <v>13.11</v>
      </c>
      <c r="G49">
        <v>13.2</v>
      </c>
      <c r="H49">
        <v>13.15</v>
      </c>
      <c r="I49">
        <v>14.39</v>
      </c>
      <c r="J49">
        <v>12.2</v>
      </c>
      <c r="K49">
        <v>15.65</v>
      </c>
      <c r="M49">
        <f t="shared" si="0"/>
        <v>13.795000000000002</v>
      </c>
      <c r="N49">
        <f t="shared" si="1"/>
        <v>1.750068252637277</v>
      </c>
      <c r="O49">
        <f t="shared" si="3"/>
        <v>15.545068252637279</v>
      </c>
      <c r="P49">
        <f t="shared" si="2"/>
        <v>12.044931747362725</v>
      </c>
    </row>
    <row r="50" spans="1:16" ht="12.75">
      <c r="A50">
        <v>375.18</v>
      </c>
      <c r="B50">
        <v>11.69</v>
      </c>
      <c r="C50">
        <v>11.33</v>
      </c>
      <c r="D50">
        <v>17.05</v>
      </c>
      <c r="E50">
        <v>14.64</v>
      </c>
      <c r="F50">
        <v>13.66</v>
      </c>
      <c r="G50">
        <v>12.29</v>
      </c>
      <c r="H50">
        <v>12.9</v>
      </c>
      <c r="I50">
        <v>14.44</v>
      </c>
      <c r="J50">
        <v>12.21</v>
      </c>
      <c r="K50">
        <v>14.72</v>
      </c>
      <c r="M50">
        <f t="shared" si="0"/>
        <v>13.493</v>
      </c>
      <c r="N50">
        <f t="shared" si="1"/>
        <v>1.7566511700771192</v>
      </c>
      <c r="O50">
        <f t="shared" si="3"/>
        <v>15.249651170077119</v>
      </c>
      <c r="P50">
        <f t="shared" si="2"/>
        <v>11.736348829922882</v>
      </c>
    </row>
    <row r="51" spans="1:16" ht="12.75">
      <c r="A51">
        <v>376.87</v>
      </c>
      <c r="B51">
        <v>11.38</v>
      </c>
      <c r="C51">
        <v>11.89</v>
      </c>
      <c r="D51">
        <v>15.58</v>
      </c>
      <c r="E51">
        <v>16.15</v>
      </c>
      <c r="F51">
        <v>12.79</v>
      </c>
      <c r="G51">
        <v>12.45</v>
      </c>
      <c r="H51">
        <v>12.95</v>
      </c>
      <c r="I51">
        <v>14.34</v>
      </c>
      <c r="J51">
        <v>11</v>
      </c>
      <c r="K51">
        <v>13.34</v>
      </c>
      <c r="M51">
        <f t="shared" si="0"/>
        <v>13.187000000000001</v>
      </c>
      <c r="N51">
        <f t="shared" si="1"/>
        <v>1.7109454826044115</v>
      </c>
      <c r="O51">
        <f t="shared" si="3"/>
        <v>14.897945482604413</v>
      </c>
      <c r="P51">
        <f t="shared" si="2"/>
        <v>11.476054517395589</v>
      </c>
    </row>
    <row r="52" spans="1:16" ht="12.75">
      <c r="A52">
        <v>378.55</v>
      </c>
      <c r="B52">
        <v>11.42</v>
      </c>
      <c r="C52">
        <v>12.48</v>
      </c>
      <c r="D52">
        <v>14.61</v>
      </c>
      <c r="E52">
        <v>14.37</v>
      </c>
      <c r="F52">
        <v>12.23</v>
      </c>
      <c r="G52">
        <v>11.18</v>
      </c>
      <c r="H52">
        <v>10.51</v>
      </c>
      <c r="I52">
        <v>12.45</v>
      </c>
      <c r="J52">
        <v>11.29</v>
      </c>
      <c r="K52">
        <v>12.71</v>
      </c>
      <c r="M52">
        <f t="shared" si="0"/>
        <v>12.325</v>
      </c>
      <c r="N52">
        <f t="shared" si="1"/>
        <v>1.3373128114078445</v>
      </c>
      <c r="O52">
        <f t="shared" si="3"/>
        <v>13.662312811407844</v>
      </c>
      <c r="P52">
        <f t="shared" si="2"/>
        <v>10.987687188592155</v>
      </c>
    </row>
    <row r="53" spans="1:16" ht="12.75">
      <c r="A53">
        <v>380.22</v>
      </c>
      <c r="B53">
        <v>10.66</v>
      </c>
      <c r="C53">
        <v>10.83</v>
      </c>
      <c r="D53">
        <v>13.64</v>
      </c>
      <c r="E53">
        <v>13.26</v>
      </c>
      <c r="F53">
        <v>12.01</v>
      </c>
      <c r="G53">
        <v>11.15</v>
      </c>
      <c r="H53">
        <v>10.4</v>
      </c>
      <c r="I53">
        <v>13.35</v>
      </c>
      <c r="J53">
        <v>10.47</v>
      </c>
      <c r="K53">
        <v>12.42</v>
      </c>
      <c r="M53">
        <f t="shared" si="0"/>
        <v>11.818999999999999</v>
      </c>
      <c r="N53">
        <f t="shared" si="1"/>
        <v>1.279604539605021</v>
      </c>
      <c r="O53">
        <f t="shared" si="3"/>
        <v>13.09860453960502</v>
      </c>
      <c r="P53">
        <f t="shared" si="2"/>
        <v>10.539395460394978</v>
      </c>
    </row>
    <row r="54" spans="1:16" ht="12.75">
      <c r="A54">
        <v>381.88</v>
      </c>
      <c r="B54">
        <v>11.76</v>
      </c>
      <c r="C54">
        <v>10.09</v>
      </c>
      <c r="D54">
        <v>13.66</v>
      </c>
      <c r="E54">
        <v>13.28</v>
      </c>
      <c r="F54">
        <v>10</v>
      </c>
      <c r="G54">
        <v>10.97</v>
      </c>
      <c r="H54">
        <v>9.94</v>
      </c>
      <c r="I54">
        <v>12.03</v>
      </c>
      <c r="J54">
        <v>10.4</v>
      </c>
      <c r="K54">
        <v>11.59</v>
      </c>
      <c r="M54">
        <f t="shared" si="0"/>
        <v>11.372000000000002</v>
      </c>
      <c r="N54">
        <f t="shared" si="1"/>
        <v>1.3412001259236952</v>
      </c>
      <c r="O54">
        <f t="shared" si="3"/>
        <v>12.713200125923697</v>
      </c>
      <c r="P54">
        <f t="shared" si="2"/>
        <v>10.030799874076306</v>
      </c>
    </row>
    <row r="55" spans="1:16" ht="12.75">
      <c r="A55">
        <v>383.53</v>
      </c>
      <c r="B55">
        <v>10.51</v>
      </c>
      <c r="C55">
        <v>10.05</v>
      </c>
      <c r="D55">
        <v>11.87</v>
      </c>
      <c r="E55">
        <v>12.28</v>
      </c>
      <c r="F55">
        <v>9.57</v>
      </c>
      <c r="G55">
        <v>9.99</v>
      </c>
      <c r="H55">
        <v>9.89</v>
      </c>
      <c r="I55">
        <v>11.59</v>
      </c>
      <c r="J55">
        <v>9.29</v>
      </c>
      <c r="K55">
        <v>11.29</v>
      </c>
      <c r="M55">
        <f t="shared" si="0"/>
        <v>10.633</v>
      </c>
      <c r="N55">
        <f t="shared" si="1"/>
        <v>1.0458600926191683</v>
      </c>
      <c r="O55">
        <f t="shared" si="3"/>
        <v>11.678860092619168</v>
      </c>
      <c r="P55">
        <f t="shared" si="2"/>
        <v>9.58713990738083</v>
      </c>
    </row>
    <row r="56" spans="1:16" ht="12.75">
      <c r="A56">
        <v>385.18</v>
      </c>
      <c r="B56">
        <v>10.33</v>
      </c>
      <c r="C56">
        <v>8.83</v>
      </c>
      <c r="D56">
        <v>11.48</v>
      </c>
      <c r="E56">
        <v>12.27</v>
      </c>
      <c r="F56">
        <v>9.81</v>
      </c>
      <c r="G56">
        <v>9.26</v>
      </c>
      <c r="H56">
        <v>9.58</v>
      </c>
      <c r="I56">
        <v>11.17</v>
      </c>
      <c r="J56">
        <v>10.02</v>
      </c>
      <c r="K56">
        <v>10.33</v>
      </c>
      <c r="M56">
        <f t="shared" si="0"/>
        <v>10.308</v>
      </c>
      <c r="N56">
        <f t="shared" si="1"/>
        <v>1.0599140426363738</v>
      </c>
      <c r="O56">
        <f t="shared" si="3"/>
        <v>11.367914042636373</v>
      </c>
      <c r="P56">
        <f t="shared" si="2"/>
        <v>9.248085957363626</v>
      </c>
    </row>
    <row r="57" spans="1:16" ht="12.75">
      <c r="A57">
        <v>386.82</v>
      </c>
      <c r="B57">
        <v>8.73</v>
      </c>
      <c r="C57">
        <v>9.15</v>
      </c>
      <c r="D57">
        <v>11.29</v>
      </c>
      <c r="E57">
        <v>12.62</v>
      </c>
      <c r="F57">
        <v>9.14</v>
      </c>
      <c r="G57">
        <v>8.64</v>
      </c>
      <c r="H57">
        <v>9.22</v>
      </c>
      <c r="I57">
        <v>10.85</v>
      </c>
      <c r="J57">
        <v>8.78</v>
      </c>
      <c r="K57">
        <v>9.2</v>
      </c>
      <c r="M57">
        <f t="shared" si="0"/>
        <v>9.762</v>
      </c>
      <c r="N57">
        <f t="shared" si="1"/>
        <v>1.3476712424689308</v>
      </c>
      <c r="O57">
        <f t="shared" si="3"/>
        <v>11.10967124246893</v>
      </c>
      <c r="P57">
        <f t="shared" si="2"/>
        <v>8.41432875753107</v>
      </c>
    </row>
    <row r="58" spans="1:16" ht="12.75">
      <c r="A58">
        <v>388.45</v>
      </c>
      <c r="B58">
        <v>9.34</v>
      </c>
      <c r="C58">
        <v>9.1</v>
      </c>
      <c r="D58">
        <v>11.23</v>
      </c>
      <c r="E58">
        <v>11.55</v>
      </c>
      <c r="F58">
        <v>9.06</v>
      </c>
      <c r="G58">
        <v>9.36</v>
      </c>
      <c r="H58">
        <v>9.15</v>
      </c>
      <c r="I58">
        <v>9.7</v>
      </c>
      <c r="J58">
        <v>8.54</v>
      </c>
      <c r="K58">
        <v>10.3</v>
      </c>
      <c r="M58">
        <f t="shared" si="0"/>
        <v>9.733</v>
      </c>
      <c r="N58">
        <f t="shared" si="1"/>
        <v>0.9874439505893813</v>
      </c>
      <c r="O58">
        <f t="shared" si="3"/>
        <v>10.720443950589381</v>
      </c>
      <c r="P58">
        <f t="shared" si="2"/>
        <v>8.74555604941062</v>
      </c>
    </row>
    <row r="59" spans="1:16" ht="12.75">
      <c r="A59">
        <v>390.07</v>
      </c>
      <c r="B59">
        <v>8.74</v>
      </c>
      <c r="C59">
        <v>7.65</v>
      </c>
      <c r="D59">
        <v>10.07</v>
      </c>
      <c r="E59">
        <v>10.7</v>
      </c>
      <c r="F59">
        <v>8.67</v>
      </c>
      <c r="G59">
        <v>8.55</v>
      </c>
      <c r="H59">
        <v>8.24</v>
      </c>
      <c r="I59">
        <v>10.48</v>
      </c>
      <c r="J59">
        <v>8.48</v>
      </c>
      <c r="K59">
        <v>8.84</v>
      </c>
      <c r="M59">
        <f t="shared" si="0"/>
        <v>9.042</v>
      </c>
      <c r="N59">
        <f t="shared" si="1"/>
        <v>1.0155874052870935</v>
      </c>
      <c r="O59">
        <f t="shared" si="3"/>
        <v>10.057587405287093</v>
      </c>
      <c r="P59">
        <f t="shared" si="2"/>
        <v>8.026412594712907</v>
      </c>
    </row>
    <row r="60" spans="1:16" ht="12.75">
      <c r="A60">
        <v>391.69</v>
      </c>
      <c r="B60">
        <v>7.72</v>
      </c>
      <c r="C60">
        <v>7.85</v>
      </c>
      <c r="D60">
        <v>10.19</v>
      </c>
      <c r="E60">
        <v>10.53</v>
      </c>
      <c r="F60">
        <v>8.24</v>
      </c>
      <c r="G60">
        <v>8.32</v>
      </c>
      <c r="H60">
        <v>8.48</v>
      </c>
      <c r="I60">
        <v>9.1</v>
      </c>
      <c r="J60">
        <v>8.09</v>
      </c>
      <c r="K60">
        <v>8.88</v>
      </c>
      <c r="M60">
        <f t="shared" si="0"/>
        <v>8.739999999999998</v>
      </c>
      <c r="N60">
        <f t="shared" si="1"/>
        <v>0.9548007354649737</v>
      </c>
      <c r="O60">
        <f t="shared" si="3"/>
        <v>9.694800735464971</v>
      </c>
      <c r="P60">
        <f t="shared" si="2"/>
        <v>7.7851992645350245</v>
      </c>
    </row>
    <row r="61" spans="1:16" ht="12.75">
      <c r="A61">
        <v>393.3</v>
      </c>
      <c r="B61">
        <v>7.84</v>
      </c>
      <c r="C61">
        <v>7.64</v>
      </c>
      <c r="D61">
        <v>9.66</v>
      </c>
      <c r="E61">
        <v>9.36</v>
      </c>
      <c r="F61">
        <v>8.23</v>
      </c>
      <c r="G61">
        <v>7.9</v>
      </c>
      <c r="H61">
        <v>8.23</v>
      </c>
      <c r="I61">
        <v>8.78</v>
      </c>
      <c r="J61">
        <v>7.35</v>
      </c>
      <c r="K61">
        <v>8.91</v>
      </c>
      <c r="M61">
        <f t="shared" si="0"/>
        <v>8.389999999999999</v>
      </c>
      <c r="N61">
        <f t="shared" si="1"/>
        <v>0.7611540944878253</v>
      </c>
      <c r="O61">
        <f t="shared" si="3"/>
        <v>9.151154094487824</v>
      </c>
      <c r="P61">
        <f t="shared" si="2"/>
        <v>7.628845905512174</v>
      </c>
    </row>
    <row r="62" spans="1:16" ht="12.75">
      <c r="A62">
        <v>394.9</v>
      </c>
      <c r="B62">
        <v>7.56</v>
      </c>
      <c r="C62">
        <v>7.31</v>
      </c>
      <c r="D62">
        <v>9.32</v>
      </c>
      <c r="E62">
        <v>9.86</v>
      </c>
      <c r="F62">
        <v>7.48</v>
      </c>
      <c r="G62">
        <v>7.73</v>
      </c>
      <c r="H62">
        <v>8.1</v>
      </c>
      <c r="I62">
        <v>8.65</v>
      </c>
      <c r="J62">
        <v>7.6</v>
      </c>
      <c r="K62">
        <v>8.23</v>
      </c>
      <c r="M62">
        <f t="shared" si="0"/>
        <v>8.184000000000001</v>
      </c>
      <c r="N62">
        <f t="shared" si="1"/>
        <v>0.8512631137837987</v>
      </c>
      <c r="O62">
        <f t="shared" si="3"/>
        <v>9.035263113783799</v>
      </c>
      <c r="P62">
        <f t="shared" si="2"/>
        <v>7.332736886216202</v>
      </c>
    </row>
    <row r="63" spans="1:16" ht="12.75">
      <c r="A63">
        <v>396.5</v>
      </c>
      <c r="B63">
        <v>6.78</v>
      </c>
      <c r="C63">
        <v>6.79</v>
      </c>
      <c r="D63">
        <v>10.03</v>
      </c>
      <c r="E63">
        <v>9.7</v>
      </c>
      <c r="F63">
        <v>7.52</v>
      </c>
      <c r="G63">
        <v>7.18</v>
      </c>
      <c r="H63">
        <v>8.08</v>
      </c>
      <c r="I63">
        <v>8.95</v>
      </c>
      <c r="J63">
        <v>7.42</v>
      </c>
      <c r="K63">
        <v>7.84</v>
      </c>
      <c r="M63">
        <f t="shared" si="0"/>
        <v>8.029</v>
      </c>
      <c r="N63">
        <f t="shared" si="1"/>
        <v>1.1608756273702345</v>
      </c>
      <c r="O63">
        <f t="shared" si="3"/>
        <v>9.189875627370235</v>
      </c>
      <c r="P63">
        <f t="shared" si="2"/>
        <v>6.868124372629765</v>
      </c>
    </row>
    <row r="64" spans="1:16" ht="12.75">
      <c r="A64">
        <v>398.09</v>
      </c>
      <c r="B64">
        <v>7.35</v>
      </c>
      <c r="C64">
        <v>7.05</v>
      </c>
      <c r="D64">
        <v>8.85</v>
      </c>
      <c r="E64">
        <v>9.33</v>
      </c>
      <c r="F64">
        <v>7.05</v>
      </c>
      <c r="G64">
        <v>7.24</v>
      </c>
      <c r="H64">
        <v>7.37</v>
      </c>
      <c r="I64">
        <v>8.06</v>
      </c>
      <c r="J64">
        <v>7.08</v>
      </c>
      <c r="K64">
        <v>8.03</v>
      </c>
      <c r="M64">
        <f t="shared" si="0"/>
        <v>7.741</v>
      </c>
      <c r="N64">
        <f t="shared" si="1"/>
        <v>0.8078428064914729</v>
      </c>
      <c r="O64">
        <f t="shared" si="3"/>
        <v>8.548842806491473</v>
      </c>
      <c r="P64">
        <f t="shared" si="2"/>
        <v>6.933157193508527</v>
      </c>
    </row>
    <row r="65" spans="1:16" ht="12.75">
      <c r="A65">
        <v>399.67</v>
      </c>
      <c r="B65">
        <v>7.12</v>
      </c>
      <c r="C65">
        <v>6.77</v>
      </c>
      <c r="D65">
        <v>8.59</v>
      </c>
      <c r="E65">
        <v>8.52</v>
      </c>
      <c r="F65">
        <v>7.05</v>
      </c>
      <c r="G65">
        <v>6.69</v>
      </c>
      <c r="H65">
        <v>7.45</v>
      </c>
      <c r="I65">
        <v>8.28</v>
      </c>
      <c r="J65">
        <v>7.01</v>
      </c>
      <c r="K65">
        <v>7.89</v>
      </c>
      <c r="M65">
        <f t="shared" si="0"/>
        <v>7.537000000000001</v>
      </c>
      <c r="N65">
        <f t="shared" si="1"/>
        <v>0.7267744568372663</v>
      </c>
      <c r="O65">
        <f t="shared" si="3"/>
        <v>8.263774456837266</v>
      </c>
      <c r="P65">
        <f t="shared" si="2"/>
        <v>6.810225543162734</v>
      </c>
    </row>
    <row r="66" spans="1:16" ht="12.75">
      <c r="A66">
        <v>401.25</v>
      </c>
      <c r="B66">
        <v>6.3</v>
      </c>
      <c r="C66">
        <v>6.48</v>
      </c>
      <c r="D66">
        <v>8.52</v>
      </c>
      <c r="E66">
        <v>8.74</v>
      </c>
      <c r="F66">
        <v>6.57</v>
      </c>
      <c r="G66">
        <v>6.55</v>
      </c>
      <c r="H66">
        <v>7.09</v>
      </c>
      <c r="I66">
        <v>7.73</v>
      </c>
      <c r="J66">
        <v>7.08</v>
      </c>
      <c r="K66">
        <v>7.12</v>
      </c>
      <c r="M66">
        <f t="shared" si="0"/>
        <v>7.218000000000001</v>
      </c>
      <c r="N66">
        <f t="shared" si="1"/>
        <v>0.8545538147022749</v>
      </c>
      <c r="O66">
        <f t="shared" si="3"/>
        <v>8.072553814702276</v>
      </c>
      <c r="P66">
        <f t="shared" si="2"/>
        <v>6.363446185297726</v>
      </c>
    </row>
    <row r="67" spans="1:16" ht="12.75">
      <c r="A67">
        <v>402.83</v>
      </c>
      <c r="B67">
        <v>6.82</v>
      </c>
      <c r="C67">
        <v>6.34</v>
      </c>
      <c r="D67">
        <v>8.1</v>
      </c>
      <c r="E67">
        <v>8.91</v>
      </c>
      <c r="F67">
        <v>6.4</v>
      </c>
      <c r="G67">
        <v>6.99</v>
      </c>
      <c r="H67">
        <v>7.08</v>
      </c>
      <c r="I67">
        <v>7.85</v>
      </c>
      <c r="J67">
        <v>6.52</v>
      </c>
      <c r="K67">
        <v>7.9</v>
      </c>
      <c r="M67">
        <f t="shared" si="0"/>
        <v>7.291000000000001</v>
      </c>
      <c r="N67">
        <f t="shared" si="1"/>
        <v>0.8569124161131515</v>
      </c>
      <c r="O67">
        <f t="shared" si="3"/>
        <v>8.147912416113153</v>
      </c>
      <c r="P67">
        <f t="shared" si="2"/>
        <v>6.43408758388685</v>
      </c>
    </row>
    <row r="68" spans="1:16" ht="12.75">
      <c r="A68">
        <v>404.4</v>
      </c>
      <c r="B68">
        <v>6.24</v>
      </c>
      <c r="C68">
        <v>5.98</v>
      </c>
      <c r="D68">
        <v>8.76</v>
      </c>
      <c r="E68">
        <v>8.23</v>
      </c>
      <c r="F68">
        <v>6.52</v>
      </c>
      <c r="G68">
        <v>6.74</v>
      </c>
      <c r="H68">
        <v>7.14</v>
      </c>
      <c r="I68">
        <v>7.67</v>
      </c>
      <c r="J68">
        <v>6.78</v>
      </c>
      <c r="K68">
        <v>7.19</v>
      </c>
      <c r="M68">
        <f t="shared" si="0"/>
        <v>7.125</v>
      </c>
      <c r="N68">
        <f t="shared" si="1"/>
        <v>0.8770689824637474</v>
      </c>
      <c r="O68">
        <f t="shared" si="3"/>
        <v>8.002068982463747</v>
      </c>
      <c r="P68">
        <f t="shared" si="2"/>
        <v>6.247931017536253</v>
      </c>
    </row>
    <row r="69" spans="1:16" ht="12.75">
      <c r="A69">
        <v>405.96</v>
      </c>
      <c r="B69">
        <v>6.93</v>
      </c>
      <c r="C69">
        <v>5.82</v>
      </c>
      <c r="D69">
        <v>8.23</v>
      </c>
      <c r="E69">
        <v>8.35</v>
      </c>
      <c r="F69">
        <v>6.37</v>
      </c>
      <c r="G69">
        <v>6.45</v>
      </c>
      <c r="H69">
        <v>6.77</v>
      </c>
      <c r="I69">
        <v>7.24</v>
      </c>
      <c r="J69">
        <v>6.25</v>
      </c>
      <c r="K69">
        <v>6.82</v>
      </c>
      <c r="M69">
        <f aca="true" t="shared" si="4" ref="M69:M132">AVERAGE(B69:K69)</f>
        <v>6.923</v>
      </c>
      <c r="N69">
        <f aca="true" t="shared" si="5" ref="N69:N132">STDEV(B69:K69)</f>
        <v>0.8218008680128427</v>
      </c>
      <c r="O69">
        <f t="shared" si="3"/>
        <v>7.744800868012843</v>
      </c>
      <c r="P69">
        <f aca="true" t="shared" si="6" ref="P69:P132">M69-N69</f>
        <v>6.1011991319871575</v>
      </c>
    </row>
    <row r="70" spans="1:16" ht="12.75">
      <c r="A70">
        <v>407.52</v>
      </c>
      <c r="B70">
        <v>5.92</v>
      </c>
      <c r="C70">
        <v>5.62</v>
      </c>
      <c r="D70">
        <v>7.59</v>
      </c>
      <c r="E70">
        <v>7.99</v>
      </c>
      <c r="F70">
        <v>6.19</v>
      </c>
      <c r="G70">
        <v>6.29</v>
      </c>
      <c r="H70">
        <v>6.21</v>
      </c>
      <c r="I70">
        <v>6.97</v>
      </c>
      <c r="J70">
        <v>5.43</v>
      </c>
      <c r="K70">
        <v>6.41</v>
      </c>
      <c r="M70">
        <f t="shared" si="4"/>
        <v>6.461999999999999</v>
      </c>
      <c r="N70">
        <f t="shared" si="5"/>
        <v>0.8234588298418178</v>
      </c>
      <c r="O70">
        <f aca="true" t="shared" si="7" ref="O70:O133">M70+N70</f>
        <v>7.285458829841817</v>
      </c>
      <c r="P70">
        <f t="shared" si="6"/>
        <v>5.638541170158181</v>
      </c>
    </row>
    <row r="71" spans="1:16" ht="12.75">
      <c r="A71">
        <v>409.08</v>
      </c>
      <c r="B71">
        <v>5.84</v>
      </c>
      <c r="C71">
        <v>5.96</v>
      </c>
      <c r="D71">
        <v>7.65</v>
      </c>
      <c r="E71">
        <v>7.62</v>
      </c>
      <c r="F71">
        <v>6.06</v>
      </c>
      <c r="G71">
        <v>5.66</v>
      </c>
      <c r="H71">
        <v>5.98</v>
      </c>
      <c r="I71">
        <v>7.02</v>
      </c>
      <c r="J71">
        <v>5.68</v>
      </c>
      <c r="K71">
        <v>6.16</v>
      </c>
      <c r="M71">
        <f t="shared" si="4"/>
        <v>6.363000000000001</v>
      </c>
      <c r="N71">
        <f t="shared" si="5"/>
        <v>0.770599333852112</v>
      </c>
      <c r="O71">
        <f t="shared" si="7"/>
        <v>7.133599333852113</v>
      </c>
      <c r="P71">
        <f t="shared" si="6"/>
        <v>5.592400666147889</v>
      </c>
    </row>
    <row r="72" spans="1:16" ht="12.75">
      <c r="A72">
        <v>410.63</v>
      </c>
      <c r="B72">
        <v>6.09</v>
      </c>
      <c r="C72">
        <v>5.99</v>
      </c>
      <c r="D72">
        <v>7.25</v>
      </c>
      <c r="E72">
        <v>7.5</v>
      </c>
      <c r="F72">
        <v>5.64</v>
      </c>
      <c r="G72">
        <v>5.97</v>
      </c>
      <c r="H72">
        <v>6.04</v>
      </c>
      <c r="I72">
        <v>6.58</v>
      </c>
      <c r="J72">
        <v>5.4</v>
      </c>
      <c r="K72">
        <v>6.14</v>
      </c>
      <c r="M72">
        <f t="shared" si="4"/>
        <v>6.26</v>
      </c>
      <c r="N72">
        <f t="shared" si="5"/>
        <v>0.6660663964233967</v>
      </c>
      <c r="O72">
        <f t="shared" si="7"/>
        <v>6.926066396423397</v>
      </c>
      <c r="P72">
        <f t="shared" si="6"/>
        <v>5.593933603576603</v>
      </c>
    </row>
    <row r="73" spans="1:16" ht="12.75">
      <c r="A73">
        <v>412.18</v>
      </c>
      <c r="B73">
        <v>6.19</v>
      </c>
      <c r="C73">
        <v>5.69</v>
      </c>
      <c r="D73">
        <v>7.56</v>
      </c>
      <c r="E73">
        <v>7.56</v>
      </c>
      <c r="F73">
        <v>5.81</v>
      </c>
      <c r="G73">
        <v>5.87</v>
      </c>
      <c r="H73">
        <v>6.39</v>
      </c>
      <c r="I73">
        <v>6.52</v>
      </c>
      <c r="J73">
        <v>5.56</v>
      </c>
      <c r="K73">
        <v>6.21</v>
      </c>
      <c r="M73">
        <f t="shared" si="4"/>
        <v>6.336</v>
      </c>
      <c r="N73">
        <f t="shared" si="5"/>
        <v>0.713647905716342</v>
      </c>
      <c r="O73">
        <f t="shared" si="7"/>
        <v>7.049647905716342</v>
      </c>
      <c r="P73">
        <f t="shared" si="6"/>
        <v>5.6223520942836585</v>
      </c>
    </row>
    <row r="74" spans="1:16" ht="12.75">
      <c r="A74">
        <v>413.72</v>
      </c>
      <c r="B74">
        <v>5.94</v>
      </c>
      <c r="C74">
        <v>5.73</v>
      </c>
      <c r="D74">
        <v>7.61</v>
      </c>
      <c r="E74">
        <v>7.43</v>
      </c>
      <c r="F74">
        <v>5.88</v>
      </c>
      <c r="G74">
        <v>5.78</v>
      </c>
      <c r="H74">
        <v>6.16</v>
      </c>
      <c r="I74">
        <v>6.71</v>
      </c>
      <c r="J74">
        <v>5.34</v>
      </c>
      <c r="K74">
        <v>5.97</v>
      </c>
      <c r="M74">
        <f t="shared" si="4"/>
        <v>6.255</v>
      </c>
      <c r="N74">
        <f t="shared" si="5"/>
        <v>0.7522004756416732</v>
      </c>
      <c r="O74">
        <f t="shared" si="7"/>
        <v>7.007200475641673</v>
      </c>
      <c r="P74">
        <f t="shared" si="6"/>
        <v>5.502799524358327</v>
      </c>
    </row>
    <row r="75" spans="1:16" ht="12.75">
      <c r="A75">
        <v>415.26</v>
      </c>
      <c r="B75">
        <v>6.02</v>
      </c>
      <c r="C75">
        <v>5.38</v>
      </c>
      <c r="D75">
        <v>7.2</v>
      </c>
      <c r="E75">
        <v>7.13</v>
      </c>
      <c r="F75">
        <v>5.62</v>
      </c>
      <c r="G75">
        <v>5.84</v>
      </c>
      <c r="H75">
        <v>6.11</v>
      </c>
      <c r="I75">
        <v>6.75</v>
      </c>
      <c r="J75">
        <v>5.59</v>
      </c>
      <c r="K75">
        <v>5.98</v>
      </c>
      <c r="M75">
        <f t="shared" si="4"/>
        <v>6.162000000000001</v>
      </c>
      <c r="N75">
        <f t="shared" si="5"/>
        <v>0.6457003088808954</v>
      </c>
      <c r="O75">
        <f t="shared" si="7"/>
        <v>6.8077003088808965</v>
      </c>
      <c r="P75">
        <f t="shared" si="6"/>
        <v>5.516299691119105</v>
      </c>
    </row>
    <row r="76" spans="1:16" ht="12.75">
      <c r="A76">
        <v>416.79</v>
      </c>
      <c r="B76">
        <v>5.63</v>
      </c>
      <c r="C76">
        <v>5.68</v>
      </c>
      <c r="D76">
        <v>7.4</v>
      </c>
      <c r="E76">
        <v>7.6</v>
      </c>
      <c r="F76">
        <v>5.36</v>
      </c>
      <c r="G76">
        <v>5.65</v>
      </c>
      <c r="H76">
        <v>5.82</v>
      </c>
      <c r="I76">
        <v>6.43</v>
      </c>
      <c r="J76">
        <v>5.49</v>
      </c>
      <c r="K76">
        <v>6.01</v>
      </c>
      <c r="M76">
        <f t="shared" si="4"/>
        <v>6.107</v>
      </c>
      <c r="N76">
        <f t="shared" si="5"/>
        <v>0.7926334447761981</v>
      </c>
      <c r="O76">
        <f t="shared" si="7"/>
        <v>6.899633444776199</v>
      </c>
      <c r="P76">
        <f t="shared" si="6"/>
        <v>5.314366555223802</v>
      </c>
    </row>
    <row r="77" spans="1:16" ht="12.75">
      <c r="A77">
        <v>418.33</v>
      </c>
      <c r="B77">
        <v>5.76</v>
      </c>
      <c r="C77">
        <v>6.03</v>
      </c>
      <c r="D77">
        <v>7.3</v>
      </c>
      <c r="E77">
        <v>7.13</v>
      </c>
      <c r="F77">
        <v>5.46</v>
      </c>
      <c r="G77">
        <v>5.92</v>
      </c>
      <c r="H77">
        <v>5.73</v>
      </c>
      <c r="I77">
        <v>6.47</v>
      </c>
      <c r="J77">
        <v>5.42</v>
      </c>
      <c r="K77">
        <v>5.86</v>
      </c>
      <c r="M77">
        <f t="shared" si="4"/>
        <v>6.108</v>
      </c>
      <c r="N77">
        <f t="shared" si="5"/>
        <v>0.6546042061174576</v>
      </c>
      <c r="O77">
        <f t="shared" si="7"/>
        <v>6.762604206117457</v>
      </c>
      <c r="P77">
        <f t="shared" si="6"/>
        <v>5.453395793882542</v>
      </c>
    </row>
    <row r="78" spans="1:16" ht="12.75">
      <c r="A78">
        <v>419.86</v>
      </c>
      <c r="B78">
        <v>5.96</v>
      </c>
      <c r="C78">
        <v>5.52</v>
      </c>
      <c r="D78">
        <v>7.37</v>
      </c>
      <c r="E78">
        <v>6.94</v>
      </c>
      <c r="F78">
        <v>5.23</v>
      </c>
      <c r="G78">
        <v>5.54</v>
      </c>
      <c r="H78">
        <v>5.78</v>
      </c>
      <c r="I78">
        <v>6.46</v>
      </c>
      <c r="J78">
        <v>5.4</v>
      </c>
      <c r="K78">
        <v>5.87</v>
      </c>
      <c r="M78">
        <f t="shared" si="4"/>
        <v>6.007</v>
      </c>
      <c r="N78">
        <f t="shared" si="5"/>
        <v>0.7018554773677521</v>
      </c>
      <c r="O78">
        <f t="shared" si="7"/>
        <v>6.708855477367752</v>
      </c>
      <c r="P78">
        <f t="shared" si="6"/>
        <v>5.305144522632247</v>
      </c>
    </row>
    <row r="79" spans="1:16" ht="12.75">
      <c r="A79">
        <v>421.38</v>
      </c>
      <c r="B79">
        <v>5.65</v>
      </c>
      <c r="C79">
        <v>5.32</v>
      </c>
      <c r="D79">
        <v>7.26</v>
      </c>
      <c r="E79">
        <v>7.29</v>
      </c>
      <c r="F79">
        <v>5.34</v>
      </c>
      <c r="G79">
        <v>6.05</v>
      </c>
      <c r="H79">
        <v>5.74</v>
      </c>
      <c r="I79">
        <v>6.73</v>
      </c>
      <c r="J79">
        <v>5.49</v>
      </c>
      <c r="K79">
        <v>6.26</v>
      </c>
      <c r="M79">
        <f t="shared" si="4"/>
        <v>6.1129999999999995</v>
      </c>
      <c r="N79">
        <f t="shared" si="5"/>
        <v>0.7509408912971989</v>
      </c>
      <c r="O79">
        <f t="shared" si="7"/>
        <v>6.863940891297198</v>
      </c>
      <c r="P79">
        <f t="shared" si="6"/>
        <v>5.362059108702801</v>
      </c>
    </row>
    <row r="80" spans="1:16" ht="12.75">
      <c r="A80">
        <v>422.9</v>
      </c>
      <c r="B80">
        <v>6.07</v>
      </c>
      <c r="C80">
        <v>6.1</v>
      </c>
      <c r="D80">
        <v>7.31</v>
      </c>
      <c r="E80">
        <v>7.87</v>
      </c>
      <c r="F80">
        <v>5.82</v>
      </c>
      <c r="G80">
        <v>5.86</v>
      </c>
      <c r="H80">
        <v>5.84</v>
      </c>
      <c r="I80">
        <v>7.1</v>
      </c>
      <c r="J80">
        <v>5.61</v>
      </c>
      <c r="K80">
        <v>6.21</v>
      </c>
      <c r="M80">
        <f t="shared" si="4"/>
        <v>6.3790000000000004</v>
      </c>
      <c r="N80">
        <f t="shared" si="5"/>
        <v>0.7655999825844557</v>
      </c>
      <c r="O80">
        <f t="shared" si="7"/>
        <v>7.144599982584456</v>
      </c>
      <c r="P80">
        <f t="shared" si="6"/>
        <v>5.613400017415545</v>
      </c>
    </row>
    <row r="81" spans="1:16" ht="12.75">
      <c r="A81">
        <v>424.42</v>
      </c>
      <c r="B81">
        <v>5.65</v>
      </c>
      <c r="C81">
        <v>5.79</v>
      </c>
      <c r="D81">
        <v>7.27</v>
      </c>
      <c r="E81">
        <v>7.15</v>
      </c>
      <c r="F81">
        <v>5.74</v>
      </c>
      <c r="G81">
        <v>5.91</v>
      </c>
      <c r="H81">
        <v>6.07</v>
      </c>
      <c r="I81">
        <v>6.82</v>
      </c>
      <c r="J81">
        <v>5.04</v>
      </c>
      <c r="K81">
        <v>6.09</v>
      </c>
      <c r="M81">
        <f t="shared" si="4"/>
        <v>6.1530000000000005</v>
      </c>
      <c r="N81">
        <f t="shared" si="5"/>
        <v>0.7110719607278394</v>
      </c>
      <c r="O81">
        <f t="shared" si="7"/>
        <v>6.8640719607278395</v>
      </c>
      <c r="P81">
        <f t="shared" si="6"/>
        <v>5.441928039272161</v>
      </c>
    </row>
    <row r="82" spans="1:16" ht="12.75">
      <c r="A82">
        <v>425.94</v>
      </c>
      <c r="B82">
        <v>5.53</v>
      </c>
      <c r="C82">
        <v>5.35</v>
      </c>
      <c r="D82">
        <v>7.04</v>
      </c>
      <c r="E82">
        <v>6.89</v>
      </c>
      <c r="F82">
        <v>5.26</v>
      </c>
      <c r="G82">
        <v>5.22</v>
      </c>
      <c r="H82">
        <v>5.49</v>
      </c>
      <c r="I82">
        <v>6.26</v>
      </c>
      <c r="J82">
        <v>5.09</v>
      </c>
      <c r="K82">
        <v>5.4</v>
      </c>
      <c r="M82">
        <f t="shared" si="4"/>
        <v>5.752999999999999</v>
      </c>
      <c r="N82">
        <f t="shared" si="5"/>
        <v>0.7132718041999674</v>
      </c>
      <c r="O82">
        <f t="shared" si="7"/>
        <v>6.466271804199967</v>
      </c>
      <c r="P82">
        <f t="shared" si="6"/>
        <v>5.0397281958000315</v>
      </c>
    </row>
    <row r="83" spans="1:16" ht="12.75">
      <c r="A83">
        <v>427.45</v>
      </c>
      <c r="B83">
        <v>5.29</v>
      </c>
      <c r="C83">
        <v>4.92</v>
      </c>
      <c r="D83">
        <v>6.63</v>
      </c>
      <c r="E83">
        <v>6.45</v>
      </c>
      <c r="F83">
        <v>5.02</v>
      </c>
      <c r="G83">
        <v>4.88</v>
      </c>
      <c r="H83">
        <v>5.38</v>
      </c>
      <c r="I83">
        <v>5.71</v>
      </c>
      <c r="J83">
        <v>4.61</v>
      </c>
      <c r="K83">
        <v>5.13</v>
      </c>
      <c r="M83">
        <f t="shared" si="4"/>
        <v>5.402</v>
      </c>
      <c r="N83">
        <f t="shared" si="5"/>
        <v>0.6721573889763808</v>
      </c>
      <c r="O83">
        <f t="shared" si="7"/>
        <v>6.074157388976381</v>
      </c>
      <c r="P83">
        <f t="shared" si="6"/>
        <v>4.729842611023619</v>
      </c>
    </row>
    <row r="84" spans="1:16" ht="12.75">
      <c r="A84">
        <v>428.96</v>
      </c>
      <c r="B84">
        <v>5.11</v>
      </c>
      <c r="C84">
        <v>4.77</v>
      </c>
      <c r="D84">
        <v>6.45</v>
      </c>
      <c r="E84">
        <v>6.59</v>
      </c>
      <c r="F84">
        <v>4.62</v>
      </c>
      <c r="G84">
        <v>4.94</v>
      </c>
      <c r="H84">
        <v>5.22</v>
      </c>
      <c r="I84">
        <v>5.87</v>
      </c>
      <c r="J84">
        <v>4.44</v>
      </c>
      <c r="K84">
        <v>5.18</v>
      </c>
      <c r="M84">
        <f t="shared" si="4"/>
        <v>5.318999999999999</v>
      </c>
      <c r="N84">
        <f t="shared" si="5"/>
        <v>0.7436613625987523</v>
      </c>
      <c r="O84">
        <f t="shared" si="7"/>
        <v>6.062661362598751</v>
      </c>
      <c r="P84">
        <f t="shared" si="6"/>
        <v>4.575338637401247</v>
      </c>
    </row>
    <row r="85" spans="1:16" ht="12.75">
      <c r="A85">
        <v>430.47</v>
      </c>
      <c r="B85">
        <v>5.19</v>
      </c>
      <c r="C85">
        <v>5.13</v>
      </c>
      <c r="D85">
        <v>6.33</v>
      </c>
      <c r="E85">
        <v>6.34</v>
      </c>
      <c r="F85">
        <v>4.83</v>
      </c>
      <c r="G85">
        <v>4.92</v>
      </c>
      <c r="H85">
        <v>5.29</v>
      </c>
      <c r="I85">
        <v>5.67</v>
      </c>
      <c r="J85">
        <v>4.45</v>
      </c>
      <c r="K85">
        <v>4.66</v>
      </c>
      <c r="M85">
        <f t="shared" si="4"/>
        <v>5.281000000000001</v>
      </c>
      <c r="N85">
        <f t="shared" si="5"/>
        <v>0.6510069124056905</v>
      </c>
      <c r="O85">
        <f t="shared" si="7"/>
        <v>5.932006912405691</v>
      </c>
      <c r="P85">
        <f t="shared" si="6"/>
        <v>4.62999308759431</v>
      </c>
    </row>
    <row r="86" spans="1:16" ht="12.75">
      <c r="A86">
        <v>431.98</v>
      </c>
      <c r="B86">
        <v>5.57</v>
      </c>
      <c r="C86">
        <v>5.06</v>
      </c>
      <c r="D86">
        <v>6.62</v>
      </c>
      <c r="E86">
        <v>6.68</v>
      </c>
      <c r="F86">
        <v>4.62</v>
      </c>
      <c r="G86">
        <v>5.34</v>
      </c>
      <c r="H86">
        <v>5.31</v>
      </c>
      <c r="I86">
        <v>6.1</v>
      </c>
      <c r="J86">
        <v>4.82</v>
      </c>
      <c r="K86">
        <v>5.26</v>
      </c>
      <c r="M86">
        <f t="shared" si="4"/>
        <v>5.538</v>
      </c>
      <c r="N86">
        <f t="shared" si="5"/>
        <v>0.710786731571273</v>
      </c>
      <c r="O86">
        <f t="shared" si="7"/>
        <v>6.248786731571274</v>
      </c>
      <c r="P86">
        <f t="shared" si="6"/>
        <v>4.827213268428727</v>
      </c>
    </row>
    <row r="87" spans="1:16" ht="12.75">
      <c r="A87">
        <v>433.48</v>
      </c>
      <c r="B87">
        <v>5.51</v>
      </c>
      <c r="C87">
        <v>5.01</v>
      </c>
      <c r="D87">
        <v>6.73</v>
      </c>
      <c r="E87">
        <v>6.73</v>
      </c>
      <c r="F87">
        <v>4.76</v>
      </c>
      <c r="G87">
        <v>5.48</v>
      </c>
      <c r="H87">
        <v>5.39</v>
      </c>
      <c r="I87">
        <v>6.11</v>
      </c>
      <c r="J87">
        <v>4.77</v>
      </c>
      <c r="K87">
        <v>5.1</v>
      </c>
      <c r="M87">
        <f t="shared" si="4"/>
        <v>5.558999999999999</v>
      </c>
      <c r="N87">
        <f t="shared" si="5"/>
        <v>0.7345663875905144</v>
      </c>
      <c r="O87">
        <f t="shared" si="7"/>
        <v>6.293566387590514</v>
      </c>
      <c r="P87">
        <f t="shared" si="6"/>
        <v>4.824433612409485</v>
      </c>
    </row>
    <row r="88" spans="1:16" ht="12.75">
      <c r="A88">
        <v>434.99</v>
      </c>
      <c r="B88">
        <v>4.91</v>
      </c>
      <c r="C88">
        <v>4.79</v>
      </c>
      <c r="D88">
        <v>6.31</v>
      </c>
      <c r="E88">
        <v>6.49</v>
      </c>
      <c r="F88">
        <v>4.41</v>
      </c>
      <c r="G88">
        <v>5.02</v>
      </c>
      <c r="H88">
        <v>5</v>
      </c>
      <c r="I88">
        <v>5.55</v>
      </c>
      <c r="J88">
        <v>4.37</v>
      </c>
      <c r="K88">
        <v>4.83</v>
      </c>
      <c r="M88">
        <f t="shared" si="4"/>
        <v>5.167999999999999</v>
      </c>
      <c r="N88">
        <f t="shared" si="5"/>
        <v>0.72899931412863</v>
      </c>
      <c r="O88">
        <f t="shared" si="7"/>
        <v>5.896999314128629</v>
      </c>
      <c r="P88">
        <f t="shared" si="6"/>
        <v>4.4390006858713695</v>
      </c>
    </row>
    <row r="89" spans="1:16" ht="12.75">
      <c r="A89">
        <v>436.49</v>
      </c>
      <c r="B89">
        <v>4.81</v>
      </c>
      <c r="C89">
        <v>4.92</v>
      </c>
      <c r="D89">
        <v>6.19</v>
      </c>
      <c r="E89">
        <v>6.29</v>
      </c>
      <c r="F89">
        <v>4.43</v>
      </c>
      <c r="G89">
        <v>5</v>
      </c>
      <c r="H89">
        <v>5.02</v>
      </c>
      <c r="I89">
        <v>5.55</v>
      </c>
      <c r="J89">
        <v>4.37</v>
      </c>
      <c r="K89">
        <v>4.79</v>
      </c>
      <c r="M89">
        <f t="shared" si="4"/>
        <v>5.136999999999999</v>
      </c>
      <c r="N89">
        <f t="shared" si="5"/>
        <v>0.6669840910979729</v>
      </c>
      <c r="O89">
        <f t="shared" si="7"/>
        <v>5.803984091097972</v>
      </c>
      <c r="P89">
        <f t="shared" si="6"/>
        <v>4.470015908902026</v>
      </c>
    </row>
    <row r="90" spans="1:16" ht="12.75">
      <c r="A90">
        <v>437.99</v>
      </c>
      <c r="B90">
        <v>4.88</v>
      </c>
      <c r="C90">
        <v>4.53</v>
      </c>
      <c r="D90">
        <v>6</v>
      </c>
      <c r="E90">
        <v>6.4</v>
      </c>
      <c r="F90">
        <v>4.47</v>
      </c>
      <c r="G90">
        <v>4.7</v>
      </c>
      <c r="H90">
        <v>5</v>
      </c>
      <c r="I90">
        <v>5.47</v>
      </c>
      <c r="J90">
        <v>4.18</v>
      </c>
      <c r="K90">
        <v>4.57</v>
      </c>
      <c r="M90">
        <f t="shared" si="4"/>
        <v>5.0200000000000005</v>
      </c>
      <c r="N90">
        <f t="shared" si="5"/>
        <v>0.7180529228406475</v>
      </c>
      <c r="O90">
        <f t="shared" si="7"/>
        <v>5.738052922840648</v>
      </c>
      <c r="P90">
        <f t="shared" si="6"/>
        <v>4.301947077159353</v>
      </c>
    </row>
    <row r="91" spans="1:16" ht="12.75">
      <c r="A91">
        <v>439.48</v>
      </c>
      <c r="B91">
        <v>4.85</v>
      </c>
      <c r="C91">
        <v>4.58</v>
      </c>
      <c r="D91">
        <v>6.03</v>
      </c>
      <c r="E91">
        <v>6.3</v>
      </c>
      <c r="F91">
        <v>4.29</v>
      </c>
      <c r="G91">
        <v>4.74</v>
      </c>
      <c r="H91">
        <v>5.09</v>
      </c>
      <c r="I91">
        <v>5.39</v>
      </c>
      <c r="J91">
        <v>4.19</v>
      </c>
      <c r="K91">
        <v>4.62</v>
      </c>
      <c r="M91">
        <f t="shared" si="4"/>
        <v>5.007999999999999</v>
      </c>
      <c r="N91">
        <f t="shared" si="5"/>
        <v>0.7056565107126277</v>
      </c>
      <c r="O91">
        <f t="shared" si="7"/>
        <v>5.713656510712627</v>
      </c>
      <c r="P91">
        <f t="shared" si="6"/>
        <v>4.302343489287371</v>
      </c>
    </row>
    <row r="92" spans="1:16" ht="12.75">
      <c r="A92">
        <v>440.98</v>
      </c>
      <c r="B92">
        <v>4.72</v>
      </c>
      <c r="C92">
        <v>4.69</v>
      </c>
      <c r="D92">
        <v>6.18</v>
      </c>
      <c r="E92">
        <v>6.14</v>
      </c>
      <c r="F92">
        <v>4.26</v>
      </c>
      <c r="G92">
        <v>4.67</v>
      </c>
      <c r="H92">
        <v>5.01</v>
      </c>
      <c r="I92">
        <v>5.39</v>
      </c>
      <c r="J92">
        <v>4.2</v>
      </c>
      <c r="K92">
        <v>4.49</v>
      </c>
      <c r="M92">
        <f t="shared" si="4"/>
        <v>4.9750000000000005</v>
      </c>
      <c r="N92">
        <f t="shared" si="5"/>
        <v>0.712511208488828</v>
      </c>
      <c r="O92">
        <f t="shared" si="7"/>
        <v>5.687511208488829</v>
      </c>
      <c r="P92">
        <f t="shared" si="6"/>
        <v>4.262488791511172</v>
      </c>
    </row>
    <row r="93" spans="1:16" ht="12.75">
      <c r="A93">
        <v>442.48</v>
      </c>
      <c r="B93">
        <v>4.8</v>
      </c>
      <c r="C93">
        <v>4.57</v>
      </c>
      <c r="D93">
        <v>6.19</v>
      </c>
      <c r="E93">
        <v>6.42</v>
      </c>
      <c r="F93">
        <v>4.28</v>
      </c>
      <c r="G93">
        <v>4.73</v>
      </c>
      <c r="H93">
        <v>4.98</v>
      </c>
      <c r="I93">
        <v>5.62</v>
      </c>
      <c r="J93">
        <v>4.23</v>
      </c>
      <c r="K93">
        <v>4.62</v>
      </c>
      <c r="M93">
        <f t="shared" si="4"/>
        <v>5.0440000000000005</v>
      </c>
      <c r="N93">
        <f t="shared" si="5"/>
        <v>0.7711059878151907</v>
      </c>
      <c r="O93">
        <f t="shared" si="7"/>
        <v>5.815105987815191</v>
      </c>
      <c r="P93">
        <f t="shared" si="6"/>
        <v>4.27289401218481</v>
      </c>
    </row>
    <row r="94" spans="1:16" ht="12.75">
      <c r="A94">
        <v>443.97</v>
      </c>
      <c r="B94">
        <v>4.83</v>
      </c>
      <c r="C94">
        <v>4.6</v>
      </c>
      <c r="D94">
        <v>6.13</v>
      </c>
      <c r="E94">
        <v>6.3</v>
      </c>
      <c r="F94">
        <v>4.35</v>
      </c>
      <c r="G94">
        <v>4.75</v>
      </c>
      <c r="H94">
        <v>4.93</v>
      </c>
      <c r="I94">
        <v>5.59</v>
      </c>
      <c r="J94">
        <v>4.31</v>
      </c>
      <c r="K94">
        <v>4.67</v>
      </c>
      <c r="M94">
        <f t="shared" si="4"/>
        <v>5.046000000000001</v>
      </c>
      <c r="N94">
        <f t="shared" si="5"/>
        <v>0.7116209977540228</v>
      </c>
      <c r="O94">
        <f t="shared" si="7"/>
        <v>5.757620997754024</v>
      </c>
      <c r="P94">
        <f t="shared" si="6"/>
        <v>4.334379002245979</v>
      </c>
    </row>
    <row r="95" spans="1:16" ht="12.75">
      <c r="A95">
        <v>445.46</v>
      </c>
      <c r="B95">
        <v>4.88</v>
      </c>
      <c r="C95">
        <v>4.47</v>
      </c>
      <c r="D95">
        <v>5.79</v>
      </c>
      <c r="E95">
        <v>6.18</v>
      </c>
      <c r="F95">
        <v>4.18</v>
      </c>
      <c r="G95">
        <v>4.48</v>
      </c>
      <c r="H95">
        <v>4.86</v>
      </c>
      <c r="I95">
        <v>5.35</v>
      </c>
      <c r="J95">
        <v>4.08</v>
      </c>
      <c r="K95">
        <v>4.49</v>
      </c>
      <c r="M95">
        <f t="shared" si="4"/>
        <v>4.876</v>
      </c>
      <c r="N95">
        <f t="shared" si="5"/>
        <v>0.6951770358053432</v>
      </c>
      <c r="O95">
        <f t="shared" si="7"/>
        <v>5.571177035805343</v>
      </c>
      <c r="P95">
        <f t="shared" si="6"/>
        <v>4.1808229641946575</v>
      </c>
    </row>
    <row r="96" spans="1:16" ht="12.75">
      <c r="A96">
        <v>446.95</v>
      </c>
      <c r="B96">
        <v>4.52</v>
      </c>
      <c r="C96">
        <v>4.33</v>
      </c>
      <c r="D96">
        <v>5.68</v>
      </c>
      <c r="E96">
        <v>5.93</v>
      </c>
      <c r="F96">
        <v>4.12</v>
      </c>
      <c r="G96">
        <v>4.36</v>
      </c>
      <c r="H96">
        <v>4.64</v>
      </c>
      <c r="I96">
        <v>5.12</v>
      </c>
      <c r="J96">
        <v>3.84</v>
      </c>
      <c r="K96">
        <v>4.24</v>
      </c>
      <c r="M96">
        <f t="shared" si="4"/>
        <v>4.677999999999999</v>
      </c>
      <c r="N96">
        <f t="shared" si="5"/>
        <v>0.6848325018247607</v>
      </c>
      <c r="O96">
        <f t="shared" si="7"/>
        <v>5.36283250182476</v>
      </c>
      <c r="P96">
        <f t="shared" si="6"/>
        <v>3.9931674981752385</v>
      </c>
    </row>
    <row r="97" spans="1:16" ht="12.75">
      <c r="A97">
        <v>448.44</v>
      </c>
      <c r="B97">
        <v>4.56</v>
      </c>
      <c r="C97">
        <v>4.4</v>
      </c>
      <c r="D97">
        <v>5.77</v>
      </c>
      <c r="E97">
        <v>5.87</v>
      </c>
      <c r="F97">
        <v>3.98</v>
      </c>
      <c r="G97">
        <v>4.35</v>
      </c>
      <c r="H97">
        <v>4.6</v>
      </c>
      <c r="I97">
        <v>5.08</v>
      </c>
      <c r="J97">
        <v>3.95</v>
      </c>
      <c r="K97">
        <v>4.25</v>
      </c>
      <c r="M97">
        <f t="shared" si="4"/>
        <v>4.681</v>
      </c>
      <c r="N97">
        <f t="shared" si="5"/>
        <v>0.6815089467090207</v>
      </c>
      <c r="O97">
        <f t="shared" si="7"/>
        <v>5.362508946709021</v>
      </c>
      <c r="P97">
        <f t="shared" si="6"/>
        <v>3.9994910532909795</v>
      </c>
    </row>
    <row r="98" spans="1:16" ht="12.75">
      <c r="A98">
        <v>449.93</v>
      </c>
      <c r="B98">
        <v>4.55</v>
      </c>
      <c r="C98">
        <v>4.32</v>
      </c>
      <c r="D98">
        <v>5.66</v>
      </c>
      <c r="E98">
        <v>6.01</v>
      </c>
      <c r="F98">
        <v>4.02</v>
      </c>
      <c r="G98">
        <v>4.35</v>
      </c>
      <c r="H98">
        <v>4.69</v>
      </c>
      <c r="I98">
        <v>5.16</v>
      </c>
      <c r="J98">
        <v>3.9</v>
      </c>
      <c r="K98">
        <v>4.3</v>
      </c>
      <c r="M98">
        <f t="shared" si="4"/>
        <v>4.695999999999999</v>
      </c>
      <c r="N98">
        <f t="shared" si="5"/>
        <v>0.699288527322206</v>
      </c>
      <c r="O98">
        <f t="shared" si="7"/>
        <v>5.395288527322204</v>
      </c>
      <c r="P98">
        <f t="shared" si="6"/>
        <v>3.996711472677793</v>
      </c>
    </row>
    <row r="99" spans="1:16" ht="12.75">
      <c r="A99">
        <v>451.42</v>
      </c>
      <c r="B99">
        <v>4.55</v>
      </c>
      <c r="C99">
        <v>4.19</v>
      </c>
      <c r="D99">
        <v>5.83</v>
      </c>
      <c r="E99">
        <v>5.98</v>
      </c>
      <c r="F99">
        <v>4.06</v>
      </c>
      <c r="G99">
        <v>4.44</v>
      </c>
      <c r="H99">
        <v>4.65</v>
      </c>
      <c r="I99">
        <v>5.08</v>
      </c>
      <c r="J99">
        <v>3.85</v>
      </c>
      <c r="K99">
        <v>4.29</v>
      </c>
      <c r="M99">
        <f t="shared" si="4"/>
        <v>4.692</v>
      </c>
      <c r="N99">
        <f t="shared" si="5"/>
        <v>0.7235683182057576</v>
      </c>
      <c r="O99">
        <f t="shared" si="7"/>
        <v>5.415568318205758</v>
      </c>
      <c r="P99">
        <f t="shared" si="6"/>
        <v>3.9684316817942427</v>
      </c>
    </row>
    <row r="100" spans="1:16" ht="12.75">
      <c r="A100">
        <v>452.91</v>
      </c>
      <c r="B100">
        <v>4.61</v>
      </c>
      <c r="C100">
        <v>4.22</v>
      </c>
      <c r="D100">
        <v>5.79</v>
      </c>
      <c r="E100">
        <v>5.91</v>
      </c>
      <c r="F100">
        <v>4.16</v>
      </c>
      <c r="G100">
        <v>4.33</v>
      </c>
      <c r="H100">
        <v>4.63</v>
      </c>
      <c r="I100">
        <v>5.2</v>
      </c>
      <c r="J100">
        <v>3.86</v>
      </c>
      <c r="K100">
        <v>4.22</v>
      </c>
      <c r="M100">
        <f t="shared" si="4"/>
        <v>4.6930000000000005</v>
      </c>
      <c r="N100">
        <f t="shared" si="5"/>
        <v>0.7078614114201822</v>
      </c>
      <c r="O100">
        <f t="shared" si="7"/>
        <v>5.400861411420182</v>
      </c>
      <c r="P100">
        <f t="shared" si="6"/>
        <v>3.9851385885798183</v>
      </c>
    </row>
    <row r="101" spans="1:16" ht="12.75">
      <c r="A101">
        <v>454.4</v>
      </c>
      <c r="B101">
        <v>4.56</v>
      </c>
      <c r="C101">
        <v>4.26</v>
      </c>
      <c r="D101">
        <v>5.82</v>
      </c>
      <c r="E101">
        <v>5.96</v>
      </c>
      <c r="F101">
        <v>4.07</v>
      </c>
      <c r="G101">
        <v>4.4</v>
      </c>
      <c r="H101">
        <v>4.7</v>
      </c>
      <c r="I101">
        <v>5.15</v>
      </c>
      <c r="J101">
        <v>3.92</v>
      </c>
      <c r="K101">
        <v>4.27</v>
      </c>
      <c r="M101">
        <f t="shared" si="4"/>
        <v>4.711</v>
      </c>
      <c r="N101">
        <f t="shared" si="5"/>
        <v>0.7099835678849681</v>
      </c>
      <c r="O101">
        <f t="shared" si="7"/>
        <v>5.420983567884968</v>
      </c>
      <c r="P101">
        <f t="shared" si="6"/>
        <v>4.0010164321150326</v>
      </c>
    </row>
    <row r="102" spans="1:16" ht="12.75">
      <c r="A102">
        <v>455.88</v>
      </c>
      <c r="B102">
        <v>4.54</v>
      </c>
      <c r="C102">
        <v>4.42</v>
      </c>
      <c r="D102">
        <v>5.92</v>
      </c>
      <c r="E102">
        <v>6.04</v>
      </c>
      <c r="F102">
        <v>4.1</v>
      </c>
      <c r="G102">
        <v>4.41</v>
      </c>
      <c r="H102">
        <v>4.7</v>
      </c>
      <c r="I102">
        <v>5.19</v>
      </c>
      <c r="J102">
        <v>3.95</v>
      </c>
      <c r="K102">
        <v>4.28</v>
      </c>
      <c r="M102">
        <f t="shared" si="4"/>
        <v>4.755000000000001</v>
      </c>
      <c r="N102">
        <f t="shared" si="5"/>
        <v>0.7288384975806032</v>
      </c>
      <c r="O102">
        <f t="shared" si="7"/>
        <v>5.483838497580604</v>
      </c>
      <c r="P102">
        <f t="shared" si="6"/>
        <v>4.026161502419398</v>
      </c>
    </row>
    <row r="103" spans="1:16" ht="12.75">
      <c r="A103">
        <v>457.37</v>
      </c>
      <c r="B103">
        <v>4.65</v>
      </c>
      <c r="C103">
        <v>4.29</v>
      </c>
      <c r="D103">
        <v>5.9</v>
      </c>
      <c r="E103">
        <v>6.1</v>
      </c>
      <c r="F103">
        <v>4.22</v>
      </c>
      <c r="G103">
        <v>4.39</v>
      </c>
      <c r="H103">
        <v>4.81</v>
      </c>
      <c r="I103">
        <v>5.33</v>
      </c>
      <c r="J103">
        <v>4.04</v>
      </c>
      <c r="K103">
        <v>4.41</v>
      </c>
      <c r="M103">
        <f t="shared" si="4"/>
        <v>4.814</v>
      </c>
      <c r="N103">
        <f t="shared" si="5"/>
        <v>0.7223295646725213</v>
      </c>
      <c r="O103">
        <f t="shared" si="7"/>
        <v>5.5363295646725215</v>
      </c>
      <c r="P103">
        <f t="shared" si="6"/>
        <v>4.091670435327479</v>
      </c>
    </row>
    <row r="104" spans="1:16" ht="12.75">
      <c r="A104">
        <v>458.85</v>
      </c>
      <c r="B104">
        <v>4.61</v>
      </c>
      <c r="C104">
        <v>4.39</v>
      </c>
      <c r="D104">
        <v>5.79</v>
      </c>
      <c r="E104">
        <v>6.11</v>
      </c>
      <c r="F104">
        <v>4.13</v>
      </c>
      <c r="G104">
        <v>4.39</v>
      </c>
      <c r="H104">
        <v>4.73</v>
      </c>
      <c r="I104">
        <v>5.05</v>
      </c>
      <c r="J104">
        <v>3.96</v>
      </c>
      <c r="K104">
        <v>4.47</v>
      </c>
      <c r="M104">
        <f t="shared" si="4"/>
        <v>4.763</v>
      </c>
      <c r="N104">
        <f t="shared" si="5"/>
        <v>0.6980616018661997</v>
      </c>
      <c r="O104">
        <f t="shared" si="7"/>
        <v>5.4610616018661995</v>
      </c>
      <c r="P104">
        <f t="shared" si="6"/>
        <v>4.0649383981338</v>
      </c>
    </row>
    <row r="105" spans="1:16" ht="12.75">
      <c r="A105">
        <v>460.34</v>
      </c>
      <c r="B105">
        <v>4.46</v>
      </c>
      <c r="C105">
        <v>4.43</v>
      </c>
      <c r="D105">
        <v>5.54</v>
      </c>
      <c r="E105">
        <v>5.92</v>
      </c>
      <c r="F105">
        <v>3.9</v>
      </c>
      <c r="G105">
        <v>4.28</v>
      </c>
      <c r="H105">
        <v>4.57</v>
      </c>
      <c r="I105">
        <v>5.22</v>
      </c>
      <c r="J105">
        <v>3.84</v>
      </c>
      <c r="K105">
        <v>4.18</v>
      </c>
      <c r="M105">
        <f t="shared" si="4"/>
        <v>4.6339999999999995</v>
      </c>
      <c r="N105">
        <f t="shared" si="5"/>
        <v>0.698779889044708</v>
      </c>
      <c r="O105">
        <f t="shared" si="7"/>
        <v>5.332779889044708</v>
      </c>
      <c r="P105">
        <f t="shared" si="6"/>
        <v>3.9352201109552913</v>
      </c>
    </row>
    <row r="106" spans="1:16" ht="12.75">
      <c r="A106">
        <v>461.82</v>
      </c>
      <c r="B106">
        <v>4.56</v>
      </c>
      <c r="C106">
        <v>4.25</v>
      </c>
      <c r="D106">
        <v>5.57</v>
      </c>
      <c r="E106">
        <v>5.84</v>
      </c>
      <c r="F106">
        <v>3.98</v>
      </c>
      <c r="G106">
        <v>4.21</v>
      </c>
      <c r="H106">
        <v>4.55</v>
      </c>
      <c r="I106">
        <v>5.08</v>
      </c>
      <c r="J106">
        <v>3.73</v>
      </c>
      <c r="K106">
        <v>4.17</v>
      </c>
      <c r="M106">
        <f t="shared" si="4"/>
        <v>4.593999999999999</v>
      </c>
      <c r="N106">
        <f t="shared" si="5"/>
        <v>0.6922940929338599</v>
      </c>
      <c r="O106">
        <f t="shared" si="7"/>
        <v>5.2862940929338595</v>
      </c>
      <c r="P106">
        <f t="shared" si="6"/>
        <v>3.9017059070661393</v>
      </c>
    </row>
    <row r="107" spans="1:16" ht="12.75">
      <c r="A107">
        <v>463.31</v>
      </c>
      <c r="B107">
        <v>4.52</v>
      </c>
      <c r="C107">
        <v>4.13</v>
      </c>
      <c r="D107">
        <v>5.58</v>
      </c>
      <c r="E107">
        <v>5.78</v>
      </c>
      <c r="F107">
        <v>3.88</v>
      </c>
      <c r="G107">
        <v>4.2</v>
      </c>
      <c r="H107">
        <v>4.41</v>
      </c>
      <c r="I107">
        <v>5</v>
      </c>
      <c r="J107">
        <v>3.72</v>
      </c>
      <c r="K107">
        <v>4.11</v>
      </c>
      <c r="M107">
        <f t="shared" si="4"/>
        <v>4.5329999999999995</v>
      </c>
      <c r="N107">
        <f t="shared" si="5"/>
        <v>0.7011268707508583</v>
      </c>
      <c r="O107">
        <f t="shared" si="7"/>
        <v>5.234126870750858</v>
      </c>
      <c r="P107">
        <f t="shared" si="6"/>
        <v>3.831873129249141</v>
      </c>
    </row>
    <row r="108" spans="1:16" ht="12.75">
      <c r="A108">
        <v>464.79</v>
      </c>
      <c r="B108">
        <v>4.44</v>
      </c>
      <c r="C108">
        <v>4.1</v>
      </c>
      <c r="D108">
        <v>5.49</v>
      </c>
      <c r="E108">
        <v>5.77</v>
      </c>
      <c r="F108">
        <v>3.84</v>
      </c>
      <c r="G108">
        <v>4.2</v>
      </c>
      <c r="H108">
        <v>4.45</v>
      </c>
      <c r="I108">
        <v>4.89</v>
      </c>
      <c r="J108">
        <v>3.68</v>
      </c>
      <c r="K108">
        <v>4.13</v>
      </c>
      <c r="M108">
        <f t="shared" si="4"/>
        <v>4.4990000000000006</v>
      </c>
      <c r="N108">
        <f t="shared" si="5"/>
        <v>0.6868680934340856</v>
      </c>
      <c r="O108">
        <f t="shared" si="7"/>
        <v>5.185868093434086</v>
      </c>
      <c r="P108">
        <f t="shared" si="6"/>
        <v>3.8121319065659147</v>
      </c>
    </row>
    <row r="109" spans="1:16" ht="12.75">
      <c r="A109">
        <v>466.28</v>
      </c>
      <c r="B109">
        <v>4.47</v>
      </c>
      <c r="C109">
        <v>4.16</v>
      </c>
      <c r="D109">
        <v>5.45</v>
      </c>
      <c r="E109">
        <v>5.65</v>
      </c>
      <c r="F109">
        <v>3.78</v>
      </c>
      <c r="G109">
        <v>4.03</v>
      </c>
      <c r="H109">
        <v>4.42</v>
      </c>
      <c r="I109">
        <v>4.85</v>
      </c>
      <c r="J109">
        <v>3.64</v>
      </c>
      <c r="K109">
        <v>3.98</v>
      </c>
      <c r="M109">
        <f t="shared" si="4"/>
        <v>4.443</v>
      </c>
      <c r="N109">
        <f t="shared" si="5"/>
        <v>0.6820891111545139</v>
      </c>
      <c r="O109">
        <f t="shared" si="7"/>
        <v>5.125089111154513</v>
      </c>
      <c r="P109">
        <f t="shared" si="6"/>
        <v>3.7609108888454856</v>
      </c>
    </row>
    <row r="110" spans="1:16" ht="12.75">
      <c r="A110">
        <v>467.76</v>
      </c>
      <c r="B110">
        <v>4.45</v>
      </c>
      <c r="C110">
        <v>4.02</v>
      </c>
      <c r="D110">
        <v>5.49</v>
      </c>
      <c r="E110">
        <v>5.67</v>
      </c>
      <c r="F110">
        <v>3.74</v>
      </c>
      <c r="G110">
        <v>4.08</v>
      </c>
      <c r="H110">
        <v>4.37</v>
      </c>
      <c r="I110">
        <v>4.83</v>
      </c>
      <c r="J110">
        <v>3.71</v>
      </c>
      <c r="K110">
        <v>3.89</v>
      </c>
      <c r="M110">
        <f t="shared" si="4"/>
        <v>4.425</v>
      </c>
      <c r="N110">
        <f t="shared" si="5"/>
        <v>0.699336987597699</v>
      </c>
      <c r="O110">
        <f t="shared" si="7"/>
        <v>5.124336987597699</v>
      </c>
      <c r="P110">
        <f t="shared" si="6"/>
        <v>3.725663012402301</v>
      </c>
    </row>
    <row r="111" spans="1:16" ht="12.75">
      <c r="A111">
        <v>469.25</v>
      </c>
      <c r="B111">
        <v>4.3</v>
      </c>
      <c r="C111">
        <v>3.96</v>
      </c>
      <c r="D111">
        <v>5.52</v>
      </c>
      <c r="E111">
        <v>5.7</v>
      </c>
      <c r="F111">
        <v>3.78</v>
      </c>
      <c r="G111">
        <v>4.06</v>
      </c>
      <c r="H111">
        <v>4.33</v>
      </c>
      <c r="I111">
        <v>4.8</v>
      </c>
      <c r="J111">
        <v>3.65</v>
      </c>
      <c r="K111">
        <v>3.96</v>
      </c>
      <c r="M111">
        <f t="shared" si="4"/>
        <v>4.406</v>
      </c>
      <c r="N111">
        <f t="shared" si="5"/>
        <v>0.7124792394636271</v>
      </c>
      <c r="O111">
        <f t="shared" si="7"/>
        <v>5.1184792394636265</v>
      </c>
      <c r="P111">
        <f t="shared" si="6"/>
        <v>3.6935207605363725</v>
      </c>
    </row>
    <row r="112" spans="1:16" ht="12.75">
      <c r="A112">
        <v>470.73</v>
      </c>
      <c r="B112">
        <v>4.29</v>
      </c>
      <c r="C112">
        <v>3.98</v>
      </c>
      <c r="D112">
        <v>5.47</v>
      </c>
      <c r="E112">
        <v>5.7</v>
      </c>
      <c r="F112">
        <v>3.72</v>
      </c>
      <c r="G112">
        <v>4.05</v>
      </c>
      <c r="H112">
        <v>4.3</v>
      </c>
      <c r="I112">
        <v>4.85</v>
      </c>
      <c r="J112">
        <v>3.65</v>
      </c>
      <c r="K112">
        <v>3.88</v>
      </c>
      <c r="M112">
        <f t="shared" si="4"/>
        <v>4.389</v>
      </c>
      <c r="N112">
        <f t="shared" si="5"/>
        <v>0.7189877143132095</v>
      </c>
      <c r="O112">
        <f t="shared" si="7"/>
        <v>5.10798771431321</v>
      </c>
      <c r="P112">
        <f t="shared" si="6"/>
        <v>3.6700122856867905</v>
      </c>
    </row>
    <row r="113" spans="1:16" ht="12.75">
      <c r="A113">
        <v>472.22</v>
      </c>
      <c r="B113">
        <v>4.34</v>
      </c>
      <c r="C113">
        <v>4</v>
      </c>
      <c r="D113">
        <v>5.39</v>
      </c>
      <c r="E113">
        <v>5.62</v>
      </c>
      <c r="F113">
        <v>3.67</v>
      </c>
      <c r="G113">
        <v>4</v>
      </c>
      <c r="H113">
        <v>4.31</v>
      </c>
      <c r="I113">
        <v>4.77</v>
      </c>
      <c r="J113">
        <v>3.52</v>
      </c>
      <c r="K113">
        <v>3.89</v>
      </c>
      <c r="M113">
        <f t="shared" si="4"/>
        <v>4.351000000000001</v>
      </c>
      <c r="N113">
        <f t="shared" si="5"/>
        <v>0.7055722657688696</v>
      </c>
      <c r="O113">
        <f t="shared" si="7"/>
        <v>5.05657226576887</v>
      </c>
      <c r="P113">
        <f t="shared" si="6"/>
        <v>3.645427734231131</v>
      </c>
    </row>
    <row r="114" spans="1:16" ht="12.75">
      <c r="A114">
        <v>473.7</v>
      </c>
      <c r="B114">
        <v>4.32</v>
      </c>
      <c r="C114">
        <v>4.01</v>
      </c>
      <c r="D114">
        <v>5.38</v>
      </c>
      <c r="E114">
        <v>5.58</v>
      </c>
      <c r="F114">
        <v>3.66</v>
      </c>
      <c r="G114">
        <v>4.05</v>
      </c>
      <c r="H114">
        <v>4.27</v>
      </c>
      <c r="I114">
        <v>4.65</v>
      </c>
      <c r="J114">
        <v>3.54</v>
      </c>
      <c r="K114">
        <v>3.8</v>
      </c>
      <c r="M114">
        <f t="shared" si="4"/>
        <v>4.326</v>
      </c>
      <c r="N114">
        <f t="shared" si="5"/>
        <v>0.6916678714848953</v>
      </c>
      <c r="O114">
        <f t="shared" si="7"/>
        <v>5.017667871484895</v>
      </c>
      <c r="P114">
        <f t="shared" si="6"/>
        <v>3.6343321285151045</v>
      </c>
    </row>
    <row r="115" spans="1:16" ht="12.75">
      <c r="A115">
        <v>475.19</v>
      </c>
      <c r="B115">
        <v>4.25</v>
      </c>
      <c r="C115">
        <v>4</v>
      </c>
      <c r="D115">
        <v>5.33</v>
      </c>
      <c r="E115">
        <v>5.6</v>
      </c>
      <c r="F115">
        <v>3.63</v>
      </c>
      <c r="G115">
        <v>3.88</v>
      </c>
      <c r="H115">
        <v>4.23</v>
      </c>
      <c r="I115">
        <v>4.74</v>
      </c>
      <c r="J115">
        <v>3.57</v>
      </c>
      <c r="K115">
        <v>3.8</v>
      </c>
      <c r="M115">
        <f t="shared" si="4"/>
        <v>4.302999999999999</v>
      </c>
      <c r="N115">
        <f t="shared" si="5"/>
        <v>0.7031682270662981</v>
      </c>
      <c r="O115">
        <f t="shared" si="7"/>
        <v>5.006168227066297</v>
      </c>
      <c r="P115">
        <f t="shared" si="6"/>
        <v>3.599831772933701</v>
      </c>
    </row>
    <row r="116" spans="1:16" ht="12.75">
      <c r="A116">
        <v>476.68</v>
      </c>
      <c r="B116">
        <v>4.29</v>
      </c>
      <c r="C116">
        <v>4.11</v>
      </c>
      <c r="D116">
        <v>5.33</v>
      </c>
      <c r="E116">
        <v>5.58</v>
      </c>
      <c r="F116">
        <v>3.67</v>
      </c>
      <c r="G116">
        <v>4.01</v>
      </c>
      <c r="H116">
        <v>4.28</v>
      </c>
      <c r="I116">
        <v>4.66</v>
      </c>
      <c r="J116">
        <v>3.51</v>
      </c>
      <c r="K116">
        <v>3.82</v>
      </c>
      <c r="M116">
        <f t="shared" si="4"/>
        <v>4.3260000000000005</v>
      </c>
      <c r="N116">
        <f t="shared" si="5"/>
        <v>0.6826614583134609</v>
      </c>
      <c r="O116">
        <f t="shared" si="7"/>
        <v>5.008661458313462</v>
      </c>
      <c r="P116">
        <f t="shared" si="6"/>
        <v>3.6433385416865396</v>
      </c>
    </row>
    <row r="117" spans="1:16" ht="12.75">
      <c r="A117">
        <v>478.16</v>
      </c>
      <c r="B117">
        <v>4.25</v>
      </c>
      <c r="C117">
        <v>4.02</v>
      </c>
      <c r="D117">
        <v>5.33</v>
      </c>
      <c r="E117">
        <v>5.64</v>
      </c>
      <c r="F117">
        <v>3.7</v>
      </c>
      <c r="G117">
        <v>3.98</v>
      </c>
      <c r="H117">
        <v>4.35</v>
      </c>
      <c r="I117">
        <v>4.69</v>
      </c>
      <c r="J117">
        <v>3.6</v>
      </c>
      <c r="K117">
        <v>3.78</v>
      </c>
      <c r="M117">
        <f t="shared" si="4"/>
        <v>4.334</v>
      </c>
      <c r="N117">
        <f t="shared" si="5"/>
        <v>0.69147507386585</v>
      </c>
      <c r="O117">
        <f t="shared" si="7"/>
        <v>5.02547507386585</v>
      </c>
      <c r="P117">
        <f t="shared" si="6"/>
        <v>3.6425249261341497</v>
      </c>
    </row>
    <row r="118" spans="1:16" ht="12.75">
      <c r="A118">
        <v>479.65</v>
      </c>
      <c r="B118">
        <v>4.32</v>
      </c>
      <c r="C118">
        <v>4.07</v>
      </c>
      <c r="D118">
        <v>5.36</v>
      </c>
      <c r="E118">
        <v>5.61</v>
      </c>
      <c r="F118">
        <v>3.64</v>
      </c>
      <c r="G118">
        <v>4.01</v>
      </c>
      <c r="H118">
        <v>4.28</v>
      </c>
      <c r="I118">
        <v>4.75</v>
      </c>
      <c r="J118">
        <v>3.55</v>
      </c>
      <c r="K118">
        <v>3.82</v>
      </c>
      <c r="M118">
        <f t="shared" si="4"/>
        <v>4.340999999999999</v>
      </c>
      <c r="N118">
        <f t="shared" si="5"/>
        <v>0.6985453138884835</v>
      </c>
      <c r="O118">
        <f t="shared" si="7"/>
        <v>5.039545313888483</v>
      </c>
      <c r="P118">
        <f t="shared" si="6"/>
        <v>3.642454686111516</v>
      </c>
    </row>
    <row r="119" spans="1:16" ht="12.75">
      <c r="A119">
        <v>481.14</v>
      </c>
      <c r="B119">
        <v>4.24</v>
      </c>
      <c r="C119">
        <v>3.97</v>
      </c>
      <c r="D119">
        <v>5.28</v>
      </c>
      <c r="E119">
        <v>5.54</v>
      </c>
      <c r="F119">
        <v>3.6</v>
      </c>
      <c r="G119">
        <v>4.01</v>
      </c>
      <c r="H119">
        <v>4.22</v>
      </c>
      <c r="I119">
        <v>4.71</v>
      </c>
      <c r="J119">
        <v>3.48</v>
      </c>
      <c r="K119">
        <v>3.82</v>
      </c>
      <c r="M119">
        <f t="shared" si="4"/>
        <v>4.287</v>
      </c>
      <c r="N119">
        <f t="shared" si="5"/>
        <v>0.6880092053647756</v>
      </c>
      <c r="O119">
        <f t="shared" si="7"/>
        <v>4.975009205364776</v>
      </c>
      <c r="P119">
        <f t="shared" si="6"/>
        <v>3.5989907946352244</v>
      </c>
    </row>
    <row r="120" spans="1:16" ht="12.75">
      <c r="A120">
        <v>482.63</v>
      </c>
      <c r="B120">
        <v>4.23</v>
      </c>
      <c r="C120">
        <v>3.88</v>
      </c>
      <c r="D120">
        <v>5.3</v>
      </c>
      <c r="E120">
        <v>5.52</v>
      </c>
      <c r="F120">
        <v>3.65</v>
      </c>
      <c r="G120">
        <v>4</v>
      </c>
      <c r="H120">
        <v>4.22</v>
      </c>
      <c r="I120">
        <v>4.69</v>
      </c>
      <c r="J120">
        <v>3.49</v>
      </c>
      <c r="K120">
        <v>3.77</v>
      </c>
      <c r="M120">
        <f t="shared" si="4"/>
        <v>4.275</v>
      </c>
      <c r="N120">
        <f t="shared" si="5"/>
        <v>0.6889162180958998</v>
      </c>
      <c r="O120">
        <f t="shared" si="7"/>
        <v>4.9639162180959</v>
      </c>
      <c r="P120">
        <f t="shared" si="6"/>
        <v>3.5860837819041005</v>
      </c>
    </row>
    <row r="121" spans="1:16" ht="12.75">
      <c r="A121">
        <v>484.12</v>
      </c>
      <c r="B121">
        <v>4.25</v>
      </c>
      <c r="C121">
        <v>3.86</v>
      </c>
      <c r="D121">
        <v>5.24</v>
      </c>
      <c r="E121">
        <v>5.42</v>
      </c>
      <c r="F121">
        <v>3.52</v>
      </c>
      <c r="G121">
        <v>3.9</v>
      </c>
      <c r="H121">
        <v>4.15</v>
      </c>
      <c r="I121">
        <v>4.68</v>
      </c>
      <c r="J121">
        <v>3.48</v>
      </c>
      <c r="K121">
        <v>3.69</v>
      </c>
      <c r="M121">
        <f t="shared" si="4"/>
        <v>4.218999999999999</v>
      </c>
      <c r="N121">
        <f t="shared" si="5"/>
        <v>0.6870460117213631</v>
      </c>
      <c r="O121">
        <f t="shared" si="7"/>
        <v>4.9060460117213625</v>
      </c>
      <c r="P121">
        <f t="shared" si="6"/>
        <v>3.5319539882786364</v>
      </c>
    </row>
    <row r="122" spans="1:16" ht="12.75">
      <c r="A122">
        <v>485.6</v>
      </c>
      <c r="B122">
        <v>4.22</v>
      </c>
      <c r="C122">
        <v>3.89</v>
      </c>
      <c r="D122">
        <v>5.15</v>
      </c>
      <c r="E122">
        <v>5.43</v>
      </c>
      <c r="F122">
        <v>3.53</v>
      </c>
      <c r="G122">
        <v>3.95</v>
      </c>
      <c r="H122">
        <v>4.15</v>
      </c>
      <c r="I122">
        <v>4.68</v>
      </c>
      <c r="J122">
        <v>3.45</v>
      </c>
      <c r="K122">
        <v>3.64</v>
      </c>
      <c r="M122">
        <f t="shared" si="4"/>
        <v>4.2090000000000005</v>
      </c>
      <c r="N122">
        <f t="shared" si="5"/>
        <v>0.6775355669220936</v>
      </c>
      <c r="O122">
        <f t="shared" si="7"/>
        <v>4.8865355669220945</v>
      </c>
      <c r="P122">
        <f t="shared" si="6"/>
        <v>3.531464433077907</v>
      </c>
    </row>
    <row r="123" spans="1:16" ht="12.75">
      <c r="A123">
        <v>487.09</v>
      </c>
      <c r="B123">
        <v>4.16</v>
      </c>
      <c r="C123">
        <v>3.86</v>
      </c>
      <c r="D123">
        <v>5.17</v>
      </c>
      <c r="E123">
        <v>5.39</v>
      </c>
      <c r="F123">
        <v>3.49</v>
      </c>
      <c r="G123">
        <v>3.84</v>
      </c>
      <c r="H123">
        <v>4.18</v>
      </c>
      <c r="I123">
        <v>4.57</v>
      </c>
      <c r="J123">
        <v>3.35</v>
      </c>
      <c r="K123">
        <v>3.75</v>
      </c>
      <c r="M123">
        <f t="shared" si="4"/>
        <v>4.176</v>
      </c>
      <c r="N123">
        <f t="shared" si="5"/>
        <v>0.6802319865719049</v>
      </c>
      <c r="O123">
        <f t="shared" si="7"/>
        <v>4.856231986571905</v>
      </c>
      <c r="P123">
        <f t="shared" si="6"/>
        <v>3.495768013428095</v>
      </c>
    </row>
    <row r="124" spans="1:16" ht="12.75">
      <c r="A124">
        <v>488.58</v>
      </c>
      <c r="B124">
        <v>4.15</v>
      </c>
      <c r="C124">
        <v>3.86</v>
      </c>
      <c r="D124">
        <v>5.16</v>
      </c>
      <c r="E124">
        <v>5.37</v>
      </c>
      <c r="F124">
        <v>3.56</v>
      </c>
      <c r="G124">
        <v>3.89</v>
      </c>
      <c r="H124">
        <v>4.09</v>
      </c>
      <c r="I124">
        <v>4.48</v>
      </c>
      <c r="J124">
        <v>3.35</v>
      </c>
      <c r="K124">
        <v>3.7</v>
      </c>
      <c r="M124">
        <f t="shared" si="4"/>
        <v>4.1610000000000005</v>
      </c>
      <c r="N124">
        <f t="shared" si="5"/>
        <v>0.6634999790672325</v>
      </c>
      <c r="O124">
        <f t="shared" si="7"/>
        <v>4.824499979067233</v>
      </c>
      <c r="P124">
        <f t="shared" si="6"/>
        <v>3.497500020932768</v>
      </c>
    </row>
    <row r="125" spans="1:16" ht="12.75">
      <c r="A125">
        <v>490.08</v>
      </c>
      <c r="B125">
        <v>4.17</v>
      </c>
      <c r="C125">
        <v>3.83</v>
      </c>
      <c r="D125">
        <v>5.22</v>
      </c>
      <c r="E125">
        <v>5.41</v>
      </c>
      <c r="F125">
        <v>3.46</v>
      </c>
      <c r="G125">
        <v>3.91</v>
      </c>
      <c r="H125">
        <v>4.05</v>
      </c>
      <c r="I125">
        <v>4.56</v>
      </c>
      <c r="J125">
        <v>3.4</v>
      </c>
      <c r="K125">
        <v>3.74</v>
      </c>
      <c r="M125">
        <f t="shared" si="4"/>
        <v>4.175</v>
      </c>
      <c r="N125">
        <f t="shared" si="5"/>
        <v>0.6889162180958974</v>
      </c>
      <c r="O125">
        <f t="shared" si="7"/>
        <v>4.8639162180958975</v>
      </c>
      <c r="P125">
        <f t="shared" si="6"/>
        <v>3.486083781904102</v>
      </c>
    </row>
    <row r="126" spans="1:16" ht="12.75">
      <c r="A126">
        <v>491.57</v>
      </c>
      <c r="B126">
        <v>4.19</v>
      </c>
      <c r="C126">
        <v>3.83</v>
      </c>
      <c r="D126">
        <v>5.15</v>
      </c>
      <c r="E126">
        <v>5.4</v>
      </c>
      <c r="F126">
        <v>3.55</v>
      </c>
      <c r="G126">
        <v>3.94</v>
      </c>
      <c r="H126">
        <v>4.11</v>
      </c>
      <c r="I126">
        <v>4.49</v>
      </c>
      <c r="J126">
        <v>3.27</v>
      </c>
      <c r="K126">
        <v>3.65</v>
      </c>
      <c r="M126">
        <f t="shared" si="4"/>
        <v>4.158</v>
      </c>
      <c r="N126">
        <f t="shared" si="5"/>
        <v>0.6840695221328824</v>
      </c>
      <c r="O126">
        <f t="shared" si="7"/>
        <v>4.842069522132883</v>
      </c>
      <c r="P126">
        <f t="shared" si="6"/>
        <v>3.473930477867118</v>
      </c>
    </row>
    <row r="127" spans="1:16" ht="12.75">
      <c r="A127">
        <v>493.06</v>
      </c>
      <c r="B127">
        <v>4.14</v>
      </c>
      <c r="C127">
        <v>3.83</v>
      </c>
      <c r="D127">
        <v>5.21</v>
      </c>
      <c r="E127">
        <v>5.4</v>
      </c>
      <c r="F127">
        <v>3.59</v>
      </c>
      <c r="G127">
        <v>3.91</v>
      </c>
      <c r="H127">
        <v>4.06</v>
      </c>
      <c r="I127">
        <v>4.58</v>
      </c>
      <c r="J127">
        <v>3.39</v>
      </c>
      <c r="K127">
        <v>3.74</v>
      </c>
      <c r="M127">
        <f t="shared" si="4"/>
        <v>4.1850000000000005</v>
      </c>
      <c r="N127">
        <f t="shared" si="5"/>
        <v>0.6738158337244521</v>
      </c>
      <c r="O127">
        <f t="shared" si="7"/>
        <v>4.858815833724453</v>
      </c>
      <c r="P127">
        <f t="shared" si="6"/>
        <v>3.5111841662755485</v>
      </c>
    </row>
    <row r="128" spans="1:16" ht="12.75">
      <c r="A128">
        <v>494.55</v>
      </c>
      <c r="B128">
        <v>4.15</v>
      </c>
      <c r="C128">
        <v>3.88</v>
      </c>
      <c r="D128">
        <v>5.18</v>
      </c>
      <c r="E128">
        <v>5.41</v>
      </c>
      <c r="F128">
        <v>3.59</v>
      </c>
      <c r="G128">
        <v>3.95</v>
      </c>
      <c r="H128">
        <v>4.11</v>
      </c>
      <c r="I128">
        <v>4.55</v>
      </c>
      <c r="J128">
        <v>3.4</v>
      </c>
      <c r="K128">
        <v>3.7</v>
      </c>
      <c r="M128">
        <f t="shared" si="4"/>
        <v>4.192</v>
      </c>
      <c r="N128">
        <f t="shared" si="5"/>
        <v>0.6653286572981971</v>
      </c>
      <c r="O128">
        <f t="shared" si="7"/>
        <v>4.857328657298197</v>
      </c>
      <c r="P128">
        <f t="shared" si="6"/>
        <v>3.5266713427018033</v>
      </c>
    </row>
    <row r="129" spans="1:16" ht="12.75">
      <c r="A129">
        <v>496.05</v>
      </c>
      <c r="B129">
        <v>4.16</v>
      </c>
      <c r="C129">
        <v>3.93</v>
      </c>
      <c r="D129">
        <v>5.28</v>
      </c>
      <c r="E129">
        <v>5.41</v>
      </c>
      <c r="F129">
        <v>3.6</v>
      </c>
      <c r="G129">
        <v>3.96</v>
      </c>
      <c r="H129">
        <v>4.24</v>
      </c>
      <c r="I129">
        <v>4.54</v>
      </c>
      <c r="J129">
        <v>3.46</v>
      </c>
      <c r="K129">
        <v>3.77</v>
      </c>
      <c r="M129">
        <f t="shared" si="4"/>
        <v>4.235000000000001</v>
      </c>
      <c r="N129">
        <f t="shared" si="5"/>
        <v>0.6633291457154175</v>
      </c>
      <c r="O129">
        <f t="shared" si="7"/>
        <v>4.898329145715419</v>
      </c>
      <c r="P129">
        <f t="shared" si="6"/>
        <v>3.5716708542845836</v>
      </c>
    </row>
    <row r="130" spans="1:16" ht="12.75">
      <c r="A130">
        <v>497.54</v>
      </c>
      <c r="B130">
        <v>4.23</v>
      </c>
      <c r="C130">
        <v>3.93</v>
      </c>
      <c r="D130">
        <v>5.31</v>
      </c>
      <c r="E130">
        <v>5.41</v>
      </c>
      <c r="F130">
        <v>3.65</v>
      </c>
      <c r="G130">
        <v>3.95</v>
      </c>
      <c r="H130">
        <v>4.16</v>
      </c>
      <c r="I130">
        <v>4.57</v>
      </c>
      <c r="J130">
        <v>3.44</v>
      </c>
      <c r="K130">
        <v>3.76</v>
      </c>
      <c r="M130">
        <f t="shared" si="4"/>
        <v>4.240999999999999</v>
      </c>
      <c r="N130">
        <f t="shared" si="5"/>
        <v>0.6689867960829603</v>
      </c>
      <c r="O130">
        <f t="shared" si="7"/>
        <v>4.9099867960829595</v>
      </c>
      <c r="P130">
        <f t="shared" si="6"/>
        <v>3.5720132039170385</v>
      </c>
    </row>
    <row r="131" spans="1:16" ht="12.75">
      <c r="A131">
        <v>499.04</v>
      </c>
      <c r="B131">
        <v>4.3</v>
      </c>
      <c r="C131">
        <v>3.97</v>
      </c>
      <c r="D131">
        <v>5.34</v>
      </c>
      <c r="E131">
        <v>5.4</v>
      </c>
      <c r="F131">
        <v>3.65</v>
      </c>
      <c r="G131">
        <v>4.01</v>
      </c>
      <c r="H131">
        <v>4.25</v>
      </c>
      <c r="I131">
        <v>4.62</v>
      </c>
      <c r="J131">
        <v>3.49</v>
      </c>
      <c r="K131">
        <v>3.81</v>
      </c>
      <c r="M131">
        <f t="shared" si="4"/>
        <v>4.284</v>
      </c>
      <c r="N131">
        <f t="shared" si="5"/>
        <v>0.6587564041434488</v>
      </c>
      <c r="O131">
        <f t="shared" si="7"/>
        <v>4.942756404143449</v>
      </c>
      <c r="P131">
        <f t="shared" si="6"/>
        <v>3.625243595856551</v>
      </c>
    </row>
    <row r="132" spans="1:16" ht="12.75">
      <c r="A132">
        <v>500.54</v>
      </c>
      <c r="B132">
        <v>4.29</v>
      </c>
      <c r="C132">
        <v>4.03</v>
      </c>
      <c r="D132">
        <v>5.42</v>
      </c>
      <c r="E132">
        <v>5.47</v>
      </c>
      <c r="F132">
        <v>3.75</v>
      </c>
      <c r="G132">
        <v>4.08</v>
      </c>
      <c r="H132">
        <v>4.25</v>
      </c>
      <c r="I132">
        <v>4.7</v>
      </c>
      <c r="J132">
        <v>3.52</v>
      </c>
      <c r="K132">
        <v>3.86</v>
      </c>
      <c r="M132">
        <f t="shared" si="4"/>
        <v>4.337000000000001</v>
      </c>
      <c r="N132">
        <f t="shared" si="5"/>
        <v>0.666500812702675</v>
      </c>
      <c r="O132">
        <f t="shared" si="7"/>
        <v>5.003500812702676</v>
      </c>
      <c r="P132">
        <f t="shared" si="6"/>
        <v>3.6704991872973256</v>
      </c>
    </row>
    <row r="133" spans="1:16" ht="12.75">
      <c r="A133">
        <v>502.04</v>
      </c>
      <c r="B133">
        <v>4.36</v>
      </c>
      <c r="C133">
        <v>4.07</v>
      </c>
      <c r="D133">
        <v>5.49</v>
      </c>
      <c r="E133">
        <v>5.47</v>
      </c>
      <c r="F133">
        <v>3.87</v>
      </c>
      <c r="G133">
        <v>4.15</v>
      </c>
      <c r="H133">
        <v>4.38</v>
      </c>
      <c r="I133">
        <v>4.73</v>
      </c>
      <c r="J133">
        <v>3.56</v>
      </c>
      <c r="K133">
        <v>4.01</v>
      </c>
      <c r="M133">
        <f aca="true" t="shared" si="8" ref="M133:M196">AVERAGE(B133:K133)</f>
        <v>4.409000000000001</v>
      </c>
      <c r="N133">
        <f aca="true" t="shared" si="9" ref="N133:N196">STDEV(B133:K133)</f>
        <v>0.6457631144622604</v>
      </c>
      <c r="O133">
        <f t="shared" si="7"/>
        <v>5.054763114462261</v>
      </c>
      <c r="P133">
        <f aca="true" t="shared" si="10" ref="P133:P196">M133-N133</f>
        <v>3.76323688553774</v>
      </c>
    </row>
    <row r="134" spans="1:16" ht="12.75">
      <c r="A134">
        <v>503.53</v>
      </c>
      <c r="B134">
        <v>4.35</v>
      </c>
      <c r="C134">
        <v>4.13</v>
      </c>
      <c r="D134">
        <v>5.57</v>
      </c>
      <c r="E134">
        <v>5.62</v>
      </c>
      <c r="F134">
        <v>3.92</v>
      </c>
      <c r="G134">
        <v>4.23</v>
      </c>
      <c r="H134">
        <v>4.42</v>
      </c>
      <c r="I134">
        <v>4.78</v>
      </c>
      <c r="J134">
        <v>3.67</v>
      </c>
      <c r="K134">
        <v>4.07</v>
      </c>
      <c r="M134">
        <f t="shared" si="8"/>
        <v>4.476000000000001</v>
      </c>
      <c r="N134">
        <f t="shared" si="9"/>
        <v>0.6600370359978942</v>
      </c>
      <c r="O134">
        <f aca="true" t="shared" si="11" ref="O134:O197">M134+N134</f>
        <v>5.136037035997895</v>
      </c>
      <c r="P134">
        <f t="shared" si="10"/>
        <v>3.8159629640021064</v>
      </c>
    </row>
    <row r="135" spans="1:16" ht="12.75">
      <c r="A135">
        <v>505.03</v>
      </c>
      <c r="B135">
        <v>4.37</v>
      </c>
      <c r="C135">
        <v>4.22</v>
      </c>
      <c r="D135">
        <v>5.58</v>
      </c>
      <c r="E135">
        <v>5.57</v>
      </c>
      <c r="F135">
        <v>3.9</v>
      </c>
      <c r="G135">
        <v>4.22</v>
      </c>
      <c r="H135">
        <v>4.46</v>
      </c>
      <c r="I135">
        <v>4.75</v>
      </c>
      <c r="J135">
        <v>3.75</v>
      </c>
      <c r="K135">
        <v>4.13</v>
      </c>
      <c r="M135">
        <f t="shared" si="8"/>
        <v>4.495</v>
      </c>
      <c r="N135">
        <f t="shared" si="9"/>
        <v>0.6331798059529878</v>
      </c>
      <c r="O135">
        <f t="shared" si="11"/>
        <v>5.128179805952988</v>
      </c>
      <c r="P135">
        <f t="shared" si="10"/>
        <v>3.861820194047012</v>
      </c>
    </row>
    <row r="136" spans="1:16" ht="12.75">
      <c r="A136">
        <v>506.54</v>
      </c>
      <c r="B136">
        <v>4.4</v>
      </c>
      <c r="C136">
        <v>4.24</v>
      </c>
      <c r="D136">
        <v>5.72</v>
      </c>
      <c r="E136">
        <v>5.64</v>
      </c>
      <c r="F136">
        <v>4.1</v>
      </c>
      <c r="G136">
        <v>4.36</v>
      </c>
      <c r="H136">
        <v>4.51</v>
      </c>
      <c r="I136">
        <v>4.82</v>
      </c>
      <c r="J136">
        <v>3.83</v>
      </c>
      <c r="K136">
        <v>4.18</v>
      </c>
      <c r="M136">
        <f t="shared" si="8"/>
        <v>4.58</v>
      </c>
      <c r="N136">
        <f t="shared" si="9"/>
        <v>0.6355225321645914</v>
      </c>
      <c r="O136">
        <f t="shared" si="11"/>
        <v>5.2155225321645915</v>
      </c>
      <c r="P136">
        <f t="shared" si="10"/>
        <v>3.9444774678354086</v>
      </c>
    </row>
    <row r="137" spans="1:16" ht="12.75">
      <c r="A137">
        <v>508.04</v>
      </c>
      <c r="B137">
        <v>4.44</v>
      </c>
      <c r="C137">
        <v>4.27</v>
      </c>
      <c r="D137">
        <v>5.7</v>
      </c>
      <c r="E137">
        <v>5.71</v>
      </c>
      <c r="F137">
        <v>4.13</v>
      </c>
      <c r="G137">
        <v>4.37</v>
      </c>
      <c r="H137">
        <v>4.61</v>
      </c>
      <c r="I137">
        <v>4.83</v>
      </c>
      <c r="J137">
        <v>3.88</v>
      </c>
      <c r="K137">
        <v>4.22</v>
      </c>
      <c r="M137">
        <f t="shared" si="8"/>
        <v>4.6160000000000005</v>
      </c>
      <c r="N137">
        <f t="shared" si="9"/>
        <v>0.6292535260131636</v>
      </c>
      <c r="O137">
        <f t="shared" si="11"/>
        <v>5.2452535260131645</v>
      </c>
      <c r="P137">
        <f t="shared" si="10"/>
        <v>3.986746473986837</v>
      </c>
    </row>
    <row r="138" spans="1:16" ht="12.75">
      <c r="A138">
        <v>509.54</v>
      </c>
      <c r="B138">
        <v>4.52</v>
      </c>
      <c r="C138">
        <v>4.4</v>
      </c>
      <c r="D138">
        <v>5.88</v>
      </c>
      <c r="E138">
        <v>5.78</v>
      </c>
      <c r="F138">
        <v>4.21</v>
      </c>
      <c r="G138">
        <v>4.44</v>
      </c>
      <c r="H138">
        <v>4.67</v>
      </c>
      <c r="I138">
        <v>4.93</v>
      </c>
      <c r="J138">
        <v>3.91</v>
      </c>
      <c r="K138">
        <v>4.33</v>
      </c>
      <c r="M138">
        <f t="shared" si="8"/>
        <v>4.707000000000001</v>
      </c>
      <c r="N138">
        <f t="shared" si="9"/>
        <v>0.6500606809282371</v>
      </c>
      <c r="O138">
        <f t="shared" si="11"/>
        <v>5.357060680928238</v>
      </c>
      <c r="P138">
        <f t="shared" si="10"/>
        <v>4.0569393190717635</v>
      </c>
    </row>
    <row r="139" spans="1:16" ht="12.75">
      <c r="A139">
        <v>511.04</v>
      </c>
      <c r="B139">
        <v>4.62</v>
      </c>
      <c r="C139">
        <v>4.48</v>
      </c>
      <c r="D139">
        <v>5.95</v>
      </c>
      <c r="E139">
        <v>5.89</v>
      </c>
      <c r="F139">
        <v>4.38</v>
      </c>
      <c r="G139">
        <v>4.59</v>
      </c>
      <c r="H139">
        <v>4.83</v>
      </c>
      <c r="I139">
        <v>4.94</v>
      </c>
      <c r="J139">
        <v>4.05</v>
      </c>
      <c r="K139">
        <v>4.48</v>
      </c>
      <c r="M139">
        <f t="shared" si="8"/>
        <v>4.821</v>
      </c>
      <c r="N139">
        <f t="shared" si="9"/>
        <v>0.6277729596668666</v>
      </c>
      <c r="O139">
        <f t="shared" si="11"/>
        <v>5.448772959666867</v>
      </c>
      <c r="P139">
        <f t="shared" si="10"/>
        <v>4.193227040333133</v>
      </c>
    </row>
    <row r="140" spans="1:16" ht="12.75">
      <c r="A140">
        <v>512.55</v>
      </c>
      <c r="B140">
        <v>4.63</v>
      </c>
      <c r="C140">
        <v>4.59</v>
      </c>
      <c r="D140">
        <v>6.09</v>
      </c>
      <c r="E140">
        <v>5.98</v>
      </c>
      <c r="F140">
        <v>4.46</v>
      </c>
      <c r="G140">
        <v>4.69</v>
      </c>
      <c r="H140">
        <v>4.89</v>
      </c>
      <c r="I140">
        <v>5.05</v>
      </c>
      <c r="J140">
        <v>4.13</v>
      </c>
      <c r="K140">
        <v>4.52</v>
      </c>
      <c r="M140">
        <f t="shared" si="8"/>
        <v>4.9030000000000005</v>
      </c>
      <c r="N140">
        <f t="shared" si="9"/>
        <v>0.6454120131099694</v>
      </c>
      <c r="O140">
        <f t="shared" si="11"/>
        <v>5.54841201310997</v>
      </c>
      <c r="P140">
        <f t="shared" si="10"/>
        <v>4.257587986890031</v>
      </c>
    </row>
    <row r="141" spans="1:16" ht="12.75">
      <c r="A141">
        <v>514.05</v>
      </c>
      <c r="B141">
        <v>4.75</v>
      </c>
      <c r="C141">
        <v>4.75</v>
      </c>
      <c r="D141">
        <v>6.18</v>
      </c>
      <c r="E141">
        <v>6.05</v>
      </c>
      <c r="F141">
        <v>4.61</v>
      </c>
      <c r="G141">
        <v>4.84</v>
      </c>
      <c r="H141">
        <v>5.05</v>
      </c>
      <c r="I141">
        <v>5.07</v>
      </c>
      <c r="J141">
        <v>4.29</v>
      </c>
      <c r="K141">
        <v>4.67</v>
      </c>
      <c r="M141">
        <f t="shared" si="8"/>
        <v>5.026</v>
      </c>
      <c r="N141">
        <f t="shared" si="9"/>
        <v>0.6156514165229153</v>
      </c>
      <c r="O141">
        <f t="shared" si="11"/>
        <v>5.641651416522915</v>
      </c>
      <c r="P141">
        <f t="shared" si="10"/>
        <v>4.410348583477084</v>
      </c>
    </row>
    <row r="142" spans="1:16" ht="12.75">
      <c r="A142">
        <v>515.56</v>
      </c>
      <c r="B142">
        <v>4.81</v>
      </c>
      <c r="C142">
        <v>4.81</v>
      </c>
      <c r="D142">
        <v>6.31</v>
      </c>
      <c r="E142">
        <v>6.14</v>
      </c>
      <c r="F142">
        <v>4.73</v>
      </c>
      <c r="G142">
        <v>4.96</v>
      </c>
      <c r="H142">
        <v>5.19</v>
      </c>
      <c r="I142">
        <v>5.19</v>
      </c>
      <c r="J142">
        <v>4.47</v>
      </c>
      <c r="K142">
        <v>4.79</v>
      </c>
      <c r="M142">
        <f t="shared" si="8"/>
        <v>5.14</v>
      </c>
      <c r="N142">
        <f t="shared" si="9"/>
        <v>0.6113373318662367</v>
      </c>
      <c r="O142">
        <f t="shared" si="11"/>
        <v>5.751337331866236</v>
      </c>
      <c r="P142">
        <f t="shared" si="10"/>
        <v>4.528662668133763</v>
      </c>
    </row>
    <row r="143" spans="1:16" ht="12.75">
      <c r="A143">
        <v>517.07</v>
      </c>
      <c r="B143">
        <v>4.94</v>
      </c>
      <c r="C143">
        <v>4.97</v>
      </c>
      <c r="D143">
        <v>6.53</v>
      </c>
      <c r="E143">
        <v>6.22</v>
      </c>
      <c r="F143">
        <v>4.86</v>
      </c>
      <c r="G143">
        <v>5.09</v>
      </c>
      <c r="H143">
        <v>5.37</v>
      </c>
      <c r="I143">
        <v>5.26</v>
      </c>
      <c r="J143">
        <v>4.63</v>
      </c>
      <c r="K143">
        <v>4.93</v>
      </c>
      <c r="M143">
        <f t="shared" si="8"/>
        <v>5.279999999999999</v>
      </c>
      <c r="N143">
        <f t="shared" si="9"/>
        <v>0.6167837726644668</v>
      </c>
      <c r="O143">
        <f t="shared" si="11"/>
        <v>5.896783772664466</v>
      </c>
      <c r="P143">
        <f t="shared" si="10"/>
        <v>4.663216227335533</v>
      </c>
    </row>
    <row r="144" spans="1:16" ht="12.75">
      <c r="A144">
        <v>518.58</v>
      </c>
      <c r="B144">
        <v>5.03</v>
      </c>
      <c r="C144">
        <v>5.13</v>
      </c>
      <c r="D144">
        <v>6.64</v>
      </c>
      <c r="E144">
        <v>6.35</v>
      </c>
      <c r="F144">
        <v>5.01</v>
      </c>
      <c r="G144">
        <v>5.3</v>
      </c>
      <c r="H144">
        <v>5.55</v>
      </c>
      <c r="I144">
        <v>5.35</v>
      </c>
      <c r="J144">
        <v>4.75</v>
      </c>
      <c r="K144">
        <v>5.05</v>
      </c>
      <c r="M144">
        <f t="shared" si="8"/>
        <v>5.415999999999999</v>
      </c>
      <c r="N144">
        <f t="shared" si="9"/>
        <v>0.6127751082847154</v>
      </c>
      <c r="O144">
        <f t="shared" si="11"/>
        <v>6.028775108284714</v>
      </c>
      <c r="P144">
        <f t="shared" si="10"/>
        <v>4.803224891715283</v>
      </c>
    </row>
    <row r="145" spans="1:16" ht="12.75">
      <c r="A145">
        <v>520.09</v>
      </c>
      <c r="B145">
        <v>5.11</v>
      </c>
      <c r="C145">
        <v>5.25</v>
      </c>
      <c r="D145">
        <v>6.78</v>
      </c>
      <c r="E145">
        <v>6.51</v>
      </c>
      <c r="F145">
        <v>5.26</v>
      </c>
      <c r="G145">
        <v>5.43</v>
      </c>
      <c r="H145">
        <v>5.7</v>
      </c>
      <c r="I145">
        <v>5.51</v>
      </c>
      <c r="J145">
        <v>4.92</v>
      </c>
      <c r="K145">
        <v>5.25</v>
      </c>
      <c r="M145">
        <f t="shared" si="8"/>
        <v>5.572</v>
      </c>
      <c r="N145">
        <f t="shared" si="9"/>
        <v>0.6076146439607517</v>
      </c>
      <c r="O145">
        <f t="shared" si="11"/>
        <v>6.179614643960752</v>
      </c>
      <c r="P145">
        <f t="shared" si="10"/>
        <v>4.964385356039248</v>
      </c>
    </row>
    <row r="146" spans="1:16" ht="12.75">
      <c r="A146">
        <v>521.6</v>
      </c>
      <c r="B146">
        <v>5.24</v>
      </c>
      <c r="C146">
        <v>5.44</v>
      </c>
      <c r="D146">
        <v>7.03</v>
      </c>
      <c r="E146">
        <v>6.6</v>
      </c>
      <c r="F146">
        <v>5.42</v>
      </c>
      <c r="G146">
        <v>5.58</v>
      </c>
      <c r="H146">
        <v>5.96</v>
      </c>
      <c r="I146">
        <v>5.63</v>
      </c>
      <c r="J146">
        <v>5.13</v>
      </c>
      <c r="K146">
        <v>5.35</v>
      </c>
      <c r="M146">
        <f t="shared" si="8"/>
        <v>5.738000000000001</v>
      </c>
      <c r="N146">
        <f t="shared" si="9"/>
        <v>0.619709609413949</v>
      </c>
      <c r="O146">
        <f t="shared" si="11"/>
        <v>6.35770960941395</v>
      </c>
      <c r="P146">
        <f t="shared" si="10"/>
        <v>5.118290390586052</v>
      </c>
    </row>
    <row r="147" spans="1:16" ht="12.75">
      <c r="A147">
        <v>523.11</v>
      </c>
      <c r="B147">
        <v>5.33</v>
      </c>
      <c r="C147">
        <v>5.59</v>
      </c>
      <c r="D147">
        <v>7.18</v>
      </c>
      <c r="E147">
        <v>6.74</v>
      </c>
      <c r="F147">
        <v>5.61</v>
      </c>
      <c r="G147">
        <v>5.82</v>
      </c>
      <c r="H147">
        <v>6.14</v>
      </c>
      <c r="I147">
        <v>5.72</v>
      </c>
      <c r="J147">
        <v>5.32</v>
      </c>
      <c r="K147">
        <v>5.57</v>
      </c>
      <c r="M147">
        <f t="shared" si="8"/>
        <v>5.902</v>
      </c>
      <c r="N147">
        <f t="shared" si="9"/>
        <v>0.6138005466852443</v>
      </c>
      <c r="O147">
        <f t="shared" si="11"/>
        <v>6.515800546685244</v>
      </c>
      <c r="P147">
        <f t="shared" si="10"/>
        <v>5.288199453314756</v>
      </c>
    </row>
    <row r="148" spans="1:16" ht="12.75">
      <c r="A148">
        <v>524.62</v>
      </c>
      <c r="B148">
        <v>5.44</v>
      </c>
      <c r="C148">
        <v>5.77</v>
      </c>
      <c r="D148">
        <v>7.43</v>
      </c>
      <c r="E148">
        <v>6.88</v>
      </c>
      <c r="F148">
        <v>5.79</v>
      </c>
      <c r="G148">
        <v>5.98</v>
      </c>
      <c r="H148">
        <v>6.33</v>
      </c>
      <c r="I148">
        <v>5.83</v>
      </c>
      <c r="J148">
        <v>5.56</v>
      </c>
      <c r="K148">
        <v>5.72</v>
      </c>
      <c r="M148">
        <f t="shared" si="8"/>
        <v>6.0729999999999995</v>
      </c>
      <c r="N148">
        <f t="shared" si="9"/>
        <v>0.6312958454199157</v>
      </c>
      <c r="O148">
        <f t="shared" si="11"/>
        <v>6.7042958454199155</v>
      </c>
      <c r="P148">
        <f t="shared" si="10"/>
        <v>5.4417041545800835</v>
      </c>
    </row>
    <row r="149" spans="1:16" ht="12.75">
      <c r="A149">
        <v>526.14</v>
      </c>
      <c r="B149">
        <v>5.64</v>
      </c>
      <c r="C149">
        <v>5.96</v>
      </c>
      <c r="D149">
        <v>7.57</v>
      </c>
      <c r="E149">
        <v>6.99</v>
      </c>
      <c r="F149">
        <v>6.06</v>
      </c>
      <c r="G149">
        <v>6.2</v>
      </c>
      <c r="H149">
        <v>6.54</v>
      </c>
      <c r="I149">
        <v>5.99</v>
      </c>
      <c r="J149">
        <v>5.7</v>
      </c>
      <c r="K149">
        <v>5.94</v>
      </c>
      <c r="M149">
        <f t="shared" si="8"/>
        <v>6.259000000000001</v>
      </c>
      <c r="N149">
        <f t="shared" si="9"/>
        <v>0.6086679445039431</v>
      </c>
      <c r="O149">
        <f t="shared" si="11"/>
        <v>6.867667944503944</v>
      </c>
      <c r="P149">
        <f t="shared" si="10"/>
        <v>5.650332055496058</v>
      </c>
    </row>
    <row r="150" spans="1:16" ht="12.75">
      <c r="A150">
        <v>527.65</v>
      </c>
      <c r="B150">
        <v>5.78</v>
      </c>
      <c r="C150">
        <v>6.15</v>
      </c>
      <c r="D150">
        <v>7.79</v>
      </c>
      <c r="E150">
        <v>7.2</v>
      </c>
      <c r="F150">
        <v>6.21</v>
      </c>
      <c r="G150">
        <v>6.37</v>
      </c>
      <c r="H150">
        <v>6.8</v>
      </c>
      <c r="I150">
        <v>6.19</v>
      </c>
      <c r="J150">
        <v>5.94</v>
      </c>
      <c r="K150">
        <v>6.15</v>
      </c>
      <c r="M150">
        <f t="shared" si="8"/>
        <v>6.457999999999998</v>
      </c>
      <c r="N150">
        <f t="shared" si="9"/>
        <v>0.6236594512321104</v>
      </c>
      <c r="O150">
        <f t="shared" si="11"/>
        <v>7.081659451232109</v>
      </c>
      <c r="P150">
        <f t="shared" si="10"/>
        <v>5.834340548767888</v>
      </c>
    </row>
    <row r="151" spans="1:16" ht="12.75">
      <c r="A151">
        <v>529.17</v>
      </c>
      <c r="B151">
        <v>5.91</v>
      </c>
      <c r="C151">
        <v>6.35</v>
      </c>
      <c r="D151">
        <v>8.04</v>
      </c>
      <c r="E151">
        <v>7.43</v>
      </c>
      <c r="F151">
        <v>6.49</v>
      </c>
      <c r="G151">
        <v>6.59</v>
      </c>
      <c r="H151">
        <v>7.01</v>
      </c>
      <c r="I151">
        <v>6.3</v>
      </c>
      <c r="J151">
        <v>6.18</v>
      </c>
      <c r="K151">
        <v>6.38</v>
      </c>
      <c r="M151">
        <f t="shared" si="8"/>
        <v>6.667999999999999</v>
      </c>
      <c r="N151">
        <f t="shared" si="9"/>
        <v>0.6454937817068727</v>
      </c>
      <c r="O151">
        <f t="shared" si="11"/>
        <v>7.313493781706872</v>
      </c>
      <c r="P151">
        <f t="shared" si="10"/>
        <v>6.022506218293127</v>
      </c>
    </row>
    <row r="152" spans="1:16" ht="12.75">
      <c r="A152">
        <v>530.69</v>
      </c>
      <c r="B152">
        <v>6.06</v>
      </c>
      <c r="C152">
        <v>6.57</v>
      </c>
      <c r="D152">
        <v>8.25</v>
      </c>
      <c r="E152">
        <v>7.53</v>
      </c>
      <c r="F152">
        <v>6.71</v>
      </c>
      <c r="G152">
        <v>6.8</v>
      </c>
      <c r="H152">
        <v>7.26</v>
      </c>
      <c r="I152">
        <v>6.49</v>
      </c>
      <c r="J152">
        <v>6.38</v>
      </c>
      <c r="K152">
        <v>6.61</v>
      </c>
      <c r="M152">
        <f t="shared" si="8"/>
        <v>6.866</v>
      </c>
      <c r="N152">
        <f t="shared" si="9"/>
        <v>0.6429653524447885</v>
      </c>
      <c r="O152">
        <f t="shared" si="11"/>
        <v>7.508965352444788</v>
      </c>
      <c r="P152">
        <f t="shared" si="10"/>
        <v>6.223034647555211</v>
      </c>
    </row>
    <row r="153" spans="1:16" ht="12.75">
      <c r="A153">
        <v>532.21</v>
      </c>
      <c r="B153">
        <v>6.24</v>
      </c>
      <c r="C153">
        <v>6.74</v>
      </c>
      <c r="D153">
        <v>8.54</v>
      </c>
      <c r="E153">
        <v>7.77</v>
      </c>
      <c r="F153">
        <v>6.91</v>
      </c>
      <c r="G153">
        <v>6.96</v>
      </c>
      <c r="H153">
        <v>7.46</v>
      </c>
      <c r="I153">
        <v>6.64</v>
      </c>
      <c r="J153">
        <v>6.61</v>
      </c>
      <c r="K153">
        <v>6.83</v>
      </c>
      <c r="M153">
        <f t="shared" si="8"/>
        <v>7.07</v>
      </c>
      <c r="N153">
        <f t="shared" si="9"/>
        <v>0.6743391827065424</v>
      </c>
      <c r="O153">
        <f t="shared" si="11"/>
        <v>7.744339182706542</v>
      </c>
      <c r="P153">
        <f t="shared" si="10"/>
        <v>6.395660817293458</v>
      </c>
    </row>
    <row r="154" spans="1:16" ht="12.75">
      <c r="A154">
        <v>533.73</v>
      </c>
      <c r="B154">
        <v>6.42</v>
      </c>
      <c r="C154">
        <v>6.95</v>
      </c>
      <c r="D154">
        <v>8.78</v>
      </c>
      <c r="E154">
        <v>7.99</v>
      </c>
      <c r="F154">
        <v>7.15</v>
      </c>
      <c r="G154">
        <v>7.18</v>
      </c>
      <c r="H154">
        <v>7.65</v>
      </c>
      <c r="I154">
        <v>6.78</v>
      </c>
      <c r="J154">
        <v>6.81</v>
      </c>
      <c r="K154">
        <v>7.09</v>
      </c>
      <c r="M154">
        <f t="shared" si="8"/>
        <v>7.279999999999999</v>
      </c>
      <c r="N154">
        <f t="shared" si="9"/>
        <v>0.6890734519789791</v>
      </c>
      <c r="O154">
        <f t="shared" si="11"/>
        <v>7.9690734519789785</v>
      </c>
      <c r="P154">
        <f t="shared" si="10"/>
        <v>6.59092654802102</v>
      </c>
    </row>
    <row r="155" spans="1:16" ht="12.75">
      <c r="A155">
        <v>535.25</v>
      </c>
      <c r="B155">
        <v>6.63</v>
      </c>
      <c r="C155">
        <v>7.09</v>
      </c>
      <c r="D155">
        <v>9.03</v>
      </c>
      <c r="E155">
        <v>8.24</v>
      </c>
      <c r="F155">
        <v>7.4</v>
      </c>
      <c r="G155">
        <v>7.44</v>
      </c>
      <c r="H155">
        <v>7.79</v>
      </c>
      <c r="I155">
        <v>6.99</v>
      </c>
      <c r="J155">
        <v>7.09</v>
      </c>
      <c r="K155">
        <v>7.41</v>
      </c>
      <c r="M155">
        <f t="shared" si="8"/>
        <v>7.511</v>
      </c>
      <c r="N155">
        <f t="shared" si="9"/>
        <v>0.6949252557729543</v>
      </c>
      <c r="O155">
        <f t="shared" si="11"/>
        <v>8.205925255772954</v>
      </c>
      <c r="P155">
        <f t="shared" si="10"/>
        <v>6.816074744227046</v>
      </c>
    </row>
    <row r="156" spans="1:16" ht="12.75">
      <c r="A156">
        <v>536.77</v>
      </c>
      <c r="B156">
        <v>6.8</v>
      </c>
      <c r="C156">
        <v>7.3</v>
      </c>
      <c r="D156">
        <v>9.3</v>
      </c>
      <c r="E156">
        <v>8.46</v>
      </c>
      <c r="F156">
        <v>7.62</v>
      </c>
      <c r="G156">
        <v>7.62</v>
      </c>
      <c r="H156">
        <v>8.04</v>
      </c>
      <c r="I156">
        <v>7.19</v>
      </c>
      <c r="J156">
        <v>7.23</v>
      </c>
      <c r="K156">
        <v>7.68</v>
      </c>
      <c r="M156">
        <f t="shared" si="8"/>
        <v>7.723999999999998</v>
      </c>
      <c r="N156">
        <f t="shared" si="9"/>
        <v>0.7235437481974255</v>
      </c>
      <c r="O156">
        <f t="shared" si="11"/>
        <v>8.447543748197424</v>
      </c>
      <c r="P156">
        <f t="shared" si="10"/>
        <v>7.000456251802573</v>
      </c>
    </row>
    <row r="157" spans="1:16" ht="12.75">
      <c r="A157">
        <v>538.29</v>
      </c>
      <c r="B157">
        <v>6.96</v>
      </c>
      <c r="C157">
        <v>7.49</v>
      </c>
      <c r="D157">
        <v>9.57</v>
      </c>
      <c r="E157">
        <v>8.76</v>
      </c>
      <c r="F157">
        <v>7.86</v>
      </c>
      <c r="G157">
        <v>7.82</v>
      </c>
      <c r="H157">
        <v>8.25</v>
      </c>
      <c r="I157">
        <v>7.4</v>
      </c>
      <c r="J157">
        <v>7.5</v>
      </c>
      <c r="K157">
        <v>7.96</v>
      </c>
      <c r="M157">
        <f t="shared" si="8"/>
        <v>7.956999999999999</v>
      </c>
      <c r="N157">
        <f t="shared" si="9"/>
        <v>0.7521679776929271</v>
      </c>
      <c r="O157">
        <f t="shared" si="11"/>
        <v>8.709167977692926</v>
      </c>
      <c r="P157">
        <f t="shared" si="10"/>
        <v>7.204832022307071</v>
      </c>
    </row>
    <row r="158" spans="1:16" ht="12.75">
      <c r="A158">
        <v>539.81</v>
      </c>
      <c r="B158">
        <v>7.14</v>
      </c>
      <c r="C158">
        <v>7.67</v>
      </c>
      <c r="D158">
        <v>9.85</v>
      </c>
      <c r="E158">
        <v>9.01</v>
      </c>
      <c r="F158">
        <v>8.06</v>
      </c>
      <c r="G158">
        <v>7.99</v>
      </c>
      <c r="H158">
        <v>8.43</v>
      </c>
      <c r="I158">
        <v>7.58</v>
      </c>
      <c r="J158">
        <v>7.64</v>
      </c>
      <c r="K158">
        <v>8.2</v>
      </c>
      <c r="M158">
        <f t="shared" si="8"/>
        <v>8.157</v>
      </c>
      <c r="N158">
        <f t="shared" si="9"/>
        <v>0.7873450464835658</v>
      </c>
      <c r="O158">
        <f t="shared" si="11"/>
        <v>8.944345046483566</v>
      </c>
      <c r="P158">
        <f t="shared" si="10"/>
        <v>7.369654953516434</v>
      </c>
    </row>
    <row r="159" spans="1:16" ht="12.75">
      <c r="A159">
        <v>541.34</v>
      </c>
      <c r="B159">
        <v>7.34</v>
      </c>
      <c r="C159">
        <v>7.87</v>
      </c>
      <c r="D159">
        <v>10.13</v>
      </c>
      <c r="E159">
        <v>9.32</v>
      </c>
      <c r="F159">
        <v>8.28</v>
      </c>
      <c r="G159">
        <v>8.25</v>
      </c>
      <c r="H159">
        <v>8.64</v>
      </c>
      <c r="I159">
        <v>7.78</v>
      </c>
      <c r="J159">
        <v>7.81</v>
      </c>
      <c r="K159">
        <v>8.46</v>
      </c>
      <c r="M159">
        <f t="shared" si="8"/>
        <v>8.388</v>
      </c>
      <c r="N159">
        <f t="shared" si="9"/>
        <v>0.8214458797348382</v>
      </c>
      <c r="O159">
        <f t="shared" si="11"/>
        <v>9.209445879734838</v>
      </c>
      <c r="P159">
        <f t="shared" si="10"/>
        <v>7.566554120265161</v>
      </c>
    </row>
    <row r="160" spans="1:16" ht="12.75">
      <c r="A160">
        <v>542.86</v>
      </c>
      <c r="B160">
        <v>7.54</v>
      </c>
      <c r="C160">
        <v>8.05</v>
      </c>
      <c r="D160">
        <v>10.42</v>
      </c>
      <c r="E160">
        <v>9.57</v>
      </c>
      <c r="F160">
        <v>8.51</v>
      </c>
      <c r="G160">
        <v>8.47</v>
      </c>
      <c r="H160">
        <v>8.81</v>
      </c>
      <c r="I160">
        <v>8.03</v>
      </c>
      <c r="J160">
        <v>8.03</v>
      </c>
      <c r="K160">
        <v>8.81</v>
      </c>
      <c r="M160">
        <f t="shared" si="8"/>
        <v>8.623999999999999</v>
      </c>
      <c r="N160">
        <f t="shared" si="9"/>
        <v>0.8456844696588889</v>
      </c>
      <c r="O160">
        <f t="shared" si="11"/>
        <v>9.469684469658887</v>
      </c>
      <c r="P160">
        <f t="shared" si="10"/>
        <v>7.77831553034111</v>
      </c>
    </row>
    <row r="161" spans="1:16" ht="12.75">
      <c r="A161">
        <v>544.39</v>
      </c>
      <c r="B161">
        <v>7.69</v>
      </c>
      <c r="C161">
        <v>8.19</v>
      </c>
      <c r="D161">
        <v>10.64</v>
      </c>
      <c r="E161">
        <v>9.92</v>
      </c>
      <c r="F161">
        <v>8.67</v>
      </c>
      <c r="G161">
        <v>8.66</v>
      </c>
      <c r="H161">
        <v>8.92</v>
      </c>
      <c r="I161">
        <v>8.25</v>
      </c>
      <c r="J161">
        <v>8.23</v>
      </c>
      <c r="K161">
        <v>9.06</v>
      </c>
      <c r="M161">
        <f t="shared" si="8"/>
        <v>8.823</v>
      </c>
      <c r="N161">
        <f t="shared" si="9"/>
        <v>0.8809597039592626</v>
      </c>
      <c r="O161">
        <f t="shared" si="11"/>
        <v>9.703959703959264</v>
      </c>
      <c r="P161">
        <f t="shared" si="10"/>
        <v>7.942040296040738</v>
      </c>
    </row>
    <row r="162" spans="1:16" ht="12.75">
      <c r="A162">
        <v>545.92</v>
      </c>
      <c r="B162">
        <v>7.84</v>
      </c>
      <c r="C162">
        <v>8.29</v>
      </c>
      <c r="D162">
        <v>10.9</v>
      </c>
      <c r="E162">
        <v>10.22</v>
      </c>
      <c r="F162">
        <v>8.87</v>
      </c>
      <c r="G162">
        <v>8.83</v>
      </c>
      <c r="H162">
        <v>9.08</v>
      </c>
      <c r="I162">
        <v>8.48</v>
      </c>
      <c r="J162">
        <v>8.35</v>
      </c>
      <c r="K162">
        <v>9.38</v>
      </c>
      <c r="M162">
        <f t="shared" si="8"/>
        <v>9.024</v>
      </c>
      <c r="N162">
        <f t="shared" si="9"/>
        <v>0.9328474925969683</v>
      </c>
      <c r="O162">
        <f t="shared" si="11"/>
        <v>9.956847492596967</v>
      </c>
      <c r="P162">
        <f t="shared" si="10"/>
        <v>8.09115250740303</v>
      </c>
    </row>
    <row r="163" spans="1:16" ht="12.75">
      <c r="A163">
        <v>547.44</v>
      </c>
      <c r="B163">
        <v>8.05</v>
      </c>
      <c r="C163">
        <v>8.45</v>
      </c>
      <c r="D163">
        <v>11.09</v>
      </c>
      <c r="E163">
        <v>10.46</v>
      </c>
      <c r="F163">
        <v>9.07</v>
      </c>
      <c r="G163">
        <v>9</v>
      </c>
      <c r="H163">
        <v>9.24</v>
      </c>
      <c r="I163">
        <v>8.63</v>
      </c>
      <c r="J163">
        <v>8.51</v>
      </c>
      <c r="K163">
        <v>9.63</v>
      </c>
      <c r="M163">
        <f t="shared" si="8"/>
        <v>9.213</v>
      </c>
      <c r="N163">
        <f t="shared" si="9"/>
        <v>0.9479457321551278</v>
      </c>
      <c r="O163">
        <f t="shared" si="11"/>
        <v>10.160945732155128</v>
      </c>
      <c r="P163">
        <f t="shared" si="10"/>
        <v>8.26505426784487</v>
      </c>
    </row>
    <row r="164" spans="1:16" ht="12.75">
      <c r="A164">
        <v>548.97</v>
      </c>
      <c r="B164">
        <v>8.2</v>
      </c>
      <c r="C164">
        <v>8.59</v>
      </c>
      <c r="D164">
        <v>11.36</v>
      </c>
      <c r="E164">
        <v>10.73</v>
      </c>
      <c r="F164">
        <v>9.24</v>
      </c>
      <c r="G164">
        <v>9.2</v>
      </c>
      <c r="H164">
        <v>9.35</v>
      </c>
      <c r="I164">
        <v>8.81</v>
      </c>
      <c r="J164">
        <v>8.65</v>
      </c>
      <c r="K164">
        <v>9.84</v>
      </c>
      <c r="M164">
        <f t="shared" si="8"/>
        <v>9.397</v>
      </c>
      <c r="N164">
        <f t="shared" si="9"/>
        <v>0.9932444031780141</v>
      </c>
      <c r="O164">
        <f t="shared" si="11"/>
        <v>10.390244403178015</v>
      </c>
      <c r="P164">
        <f t="shared" si="10"/>
        <v>8.403755596821986</v>
      </c>
    </row>
    <row r="165" spans="1:16" ht="12.75">
      <c r="A165">
        <v>550.5</v>
      </c>
      <c r="B165">
        <v>8.4</v>
      </c>
      <c r="C165">
        <v>8.69</v>
      </c>
      <c r="D165">
        <v>11.59</v>
      </c>
      <c r="E165">
        <v>11.02</v>
      </c>
      <c r="F165">
        <v>9.39</v>
      </c>
      <c r="G165">
        <v>9.31</v>
      </c>
      <c r="H165">
        <v>9.41</v>
      </c>
      <c r="I165">
        <v>9.02</v>
      </c>
      <c r="J165">
        <v>8.74</v>
      </c>
      <c r="K165">
        <v>10.08</v>
      </c>
      <c r="M165">
        <f t="shared" si="8"/>
        <v>9.565</v>
      </c>
      <c r="N165">
        <f t="shared" si="9"/>
        <v>1.0383239699952456</v>
      </c>
      <c r="O165">
        <f t="shared" si="11"/>
        <v>10.603323969995245</v>
      </c>
      <c r="P165">
        <f t="shared" si="10"/>
        <v>8.526676030004754</v>
      </c>
    </row>
    <row r="166" spans="1:16" ht="12.75">
      <c r="A166">
        <v>552.04</v>
      </c>
      <c r="B166">
        <v>8.47</v>
      </c>
      <c r="C166">
        <v>8.78</v>
      </c>
      <c r="D166">
        <v>11.73</v>
      </c>
      <c r="E166">
        <v>11.25</v>
      </c>
      <c r="F166">
        <v>9.47</v>
      </c>
      <c r="G166">
        <v>9.38</v>
      </c>
      <c r="H166">
        <v>9.56</v>
      </c>
      <c r="I166">
        <v>9.18</v>
      </c>
      <c r="J166">
        <v>8.9</v>
      </c>
      <c r="K166">
        <v>10.28</v>
      </c>
      <c r="M166">
        <f t="shared" si="8"/>
        <v>9.7</v>
      </c>
      <c r="N166">
        <f t="shared" si="9"/>
        <v>1.0700155762106138</v>
      </c>
      <c r="O166">
        <f t="shared" si="11"/>
        <v>10.770015576210612</v>
      </c>
      <c r="P166">
        <f t="shared" si="10"/>
        <v>8.629984423789386</v>
      </c>
    </row>
    <row r="167" spans="1:16" ht="12.75">
      <c r="A167">
        <v>553.57</v>
      </c>
      <c r="B167">
        <v>8.6</v>
      </c>
      <c r="C167">
        <v>8.85</v>
      </c>
      <c r="D167">
        <v>11.88</v>
      </c>
      <c r="E167">
        <v>11.44</v>
      </c>
      <c r="F167">
        <v>9.63</v>
      </c>
      <c r="G167">
        <v>9.52</v>
      </c>
      <c r="H167">
        <v>9.62</v>
      </c>
      <c r="I167">
        <v>9.32</v>
      </c>
      <c r="J167">
        <v>8.96</v>
      </c>
      <c r="K167">
        <v>10.44</v>
      </c>
      <c r="M167">
        <f t="shared" si="8"/>
        <v>9.826000000000002</v>
      </c>
      <c r="N167">
        <f t="shared" si="9"/>
        <v>1.0973219926509803</v>
      </c>
      <c r="O167">
        <f t="shared" si="11"/>
        <v>10.923321992650983</v>
      </c>
      <c r="P167">
        <f t="shared" si="10"/>
        <v>8.728678007349021</v>
      </c>
    </row>
    <row r="168" spans="1:16" ht="12.75">
      <c r="A168">
        <v>555.1</v>
      </c>
      <c r="B168">
        <v>8.68</v>
      </c>
      <c r="C168">
        <v>8.91</v>
      </c>
      <c r="D168">
        <v>12.03</v>
      </c>
      <c r="E168">
        <v>11.62</v>
      </c>
      <c r="F168">
        <v>9.63</v>
      </c>
      <c r="G168">
        <v>9.57</v>
      </c>
      <c r="H168">
        <v>9.63</v>
      </c>
      <c r="I168">
        <v>9.36</v>
      </c>
      <c r="J168">
        <v>8.99</v>
      </c>
      <c r="K168">
        <v>10.54</v>
      </c>
      <c r="M168">
        <f t="shared" si="8"/>
        <v>9.895999999999997</v>
      </c>
      <c r="N168">
        <f t="shared" si="9"/>
        <v>1.1424943471778597</v>
      </c>
      <c r="O168">
        <f t="shared" si="11"/>
        <v>11.038494347177856</v>
      </c>
      <c r="P168">
        <f t="shared" si="10"/>
        <v>8.753505652822138</v>
      </c>
    </row>
    <row r="169" spans="1:16" ht="12.75">
      <c r="A169">
        <v>556.63</v>
      </c>
      <c r="B169">
        <v>8.75</v>
      </c>
      <c r="C169">
        <v>8.93</v>
      </c>
      <c r="D169">
        <v>12.09</v>
      </c>
      <c r="E169">
        <v>11.71</v>
      </c>
      <c r="F169">
        <v>9.72</v>
      </c>
      <c r="G169">
        <v>9.6</v>
      </c>
      <c r="H169">
        <v>9.71</v>
      </c>
      <c r="I169">
        <v>9.43</v>
      </c>
      <c r="J169">
        <v>9.01</v>
      </c>
      <c r="K169">
        <v>10.65</v>
      </c>
      <c r="M169">
        <f t="shared" si="8"/>
        <v>9.96</v>
      </c>
      <c r="N169">
        <f t="shared" si="9"/>
        <v>1.156315989107925</v>
      </c>
      <c r="O169">
        <f t="shared" si="11"/>
        <v>11.116315989107926</v>
      </c>
      <c r="P169">
        <f t="shared" si="10"/>
        <v>8.803684010892075</v>
      </c>
    </row>
    <row r="170" spans="1:16" ht="12.75">
      <c r="A170">
        <v>558.17</v>
      </c>
      <c r="B170">
        <v>8.79</v>
      </c>
      <c r="C170">
        <v>8.93</v>
      </c>
      <c r="D170">
        <v>12.15</v>
      </c>
      <c r="E170">
        <v>11.85</v>
      </c>
      <c r="F170">
        <v>9.71</v>
      </c>
      <c r="G170">
        <v>9.58</v>
      </c>
      <c r="H170">
        <v>9.66</v>
      </c>
      <c r="I170">
        <v>9.46</v>
      </c>
      <c r="J170">
        <v>9.01</v>
      </c>
      <c r="K170">
        <v>10.65</v>
      </c>
      <c r="M170">
        <f t="shared" si="8"/>
        <v>9.979000000000001</v>
      </c>
      <c r="N170">
        <f t="shared" si="9"/>
        <v>1.1888318262526063</v>
      </c>
      <c r="O170">
        <f t="shared" si="11"/>
        <v>11.167831826252607</v>
      </c>
      <c r="P170">
        <f t="shared" si="10"/>
        <v>8.790168173747395</v>
      </c>
    </row>
    <row r="171" spans="1:16" ht="12.75">
      <c r="A171">
        <v>559.7</v>
      </c>
      <c r="B171">
        <v>8.75</v>
      </c>
      <c r="C171">
        <v>8.89</v>
      </c>
      <c r="D171">
        <v>12.17</v>
      </c>
      <c r="E171">
        <v>11.85</v>
      </c>
      <c r="F171">
        <v>9.64</v>
      </c>
      <c r="G171">
        <v>9.54</v>
      </c>
      <c r="H171">
        <v>9.57</v>
      </c>
      <c r="I171">
        <v>9.46</v>
      </c>
      <c r="J171">
        <v>8.96</v>
      </c>
      <c r="K171">
        <v>10.66</v>
      </c>
      <c r="M171">
        <f t="shared" si="8"/>
        <v>9.949000000000002</v>
      </c>
      <c r="N171">
        <f t="shared" si="9"/>
        <v>1.2126596114876291</v>
      </c>
      <c r="O171">
        <f t="shared" si="11"/>
        <v>11.16165961148763</v>
      </c>
      <c r="P171">
        <f t="shared" si="10"/>
        <v>8.736340388512373</v>
      </c>
    </row>
    <row r="172" spans="1:16" ht="12.75">
      <c r="A172">
        <v>561.24</v>
      </c>
      <c r="B172">
        <v>8.74</v>
      </c>
      <c r="C172">
        <v>8.8</v>
      </c>
      <c r="D172">
        <v>12.1</v>
      </c>
      <c r="E172">
        <v>11.86</v>
      </c>
      <c r="F172">
        <v>9.61</v>
      </c>
      <c r="G172">
        <v>9.52</v>
      </c>
      <c r="H172">
        <v>9.5</v>
      </c>
      <c r="I172">
        <v>9.46</v>
      </c>
      <c r="J172">
        <v>8.87</v>
      </c>
      <c r="K172">
        <v>10.59</v>
      </c>
      <c r="M172">
        <f t="shared" si="8"/>
        <v>9.905000000000001</v>
      </c>
      <c r="N172">
        <f t="shared" si="9"/>
        <v>1.2181976668650816</v>
      </c>
      <c r="O172">
        <f t="shared" si="11"/>
        <v>11.123197666865083</v>
      </c>
      <c r="P172">
        <f t="shared" si="10"/>
        <v>8.686802333134919</v>
      </c>
    </row>
    <row r="173" spans="1:16" ht="12.75">
      <c r="A173">
        <v>562.78</v>
      </c>
      <c r="B173">
        <v>8.66</v>
      </c>
      <c r="C173">
        <v>8.73</v>
      </c>
      <c r="D173">
        <v>11.98</v>
      </c>
      <c r="E173">
        <v>11.84</v>
      </c>
      <c r="F173">
        <v>9.49</v>
      </c>
      <c r="G173">
        <v>9.4</v>
      </c>
      <c r="H173">
        <v>9.4</v>
      </c>
      <c r="I173">
        <v>9.39</v>
      </c>
      <c r="J173">
        <v>8.72</v>
      </c>
      <c r="K173">
        <v>10.49</v>
      </c>
      <c r="M173">
        <f t="shared" si="8"/>
        <v>9.809999999999999</v>
      </c>
      <c r="N173">
        <f t="shared" si="9"/>
        <v>1.228558324034962</v>
      </c>
      <c r="O173">
        <f t="shared" si="11"/>
        <v>11.03855832403496</v>
      </c>
      <c r="P173">
        <f t="shared" si="10"/>
        <v>8.581441675965037</v>
      </c>
    </row>
    <row r="174" spans="1:16" ht="12.75">
      <c r="A174">
        <v>564.32</v>
      </c>
      <c r="B174">
        <v>8.58</v>
      </c>
      <c r="C174">
        <v>8.56</v>
      </c>
      <c r="D174">
        <v>11.94</v>
      </c>
      <c r="E174">
        <v>11.77</v>
      </c>
      <c r="F174">
        <v>9.36</v>
      </c>
      <c r="G174">
        <v>9.27</v>
      </c>
      <c r="H174">
        <v>9.25</v>
      </c>
      <c r="I174">
        <v>9.27</v>
      </c>
      <c r="J174">
        <v>8.62</v>
      </c>
      <c r="K174">
        <v>10.4</v>
      </c>
      <c r="M174">
        <f t="shared" si="8"/>
        <v>9.702</v>
      </c>
      <c r="N174">
        <f t="shared" si="9"/>
        <v>1.2561298588212142</v>
      </c>
      <c r="O174">
        <f t="shared" si="11"/>
        <v>10.958129858821215</v>
      </c>
      <c r="P174">
        <f t="shared" si="10"/>
        <v>8.445870141178785</v>
      </c>
    </row>
    <row r="175" spans="1:16" ht="12.75">
      <c r="A175">
        <v>565.85</v>
      </c>
      <c r="B175">
        <v>8.47</v>
      </c>
      <c r="C175">
        <v>8.45</v>
      </c>
      <c r="D175">
        <v>11.76</v>
      </c>
      <c r="E175">
        <v>11.68</v>
      </c>
      <c r="F175">
        <v>9.15</v>
      </c>
      <c r="G175">
        <v>9.13</v>
      </c>
      <c r="H175">
        <v>9.16</v>
      </c>
      <c r="I175">
        <v>9.19</v>
      </c>
      <c r="J175">
        <v>8.43</v>
      </c>
      <c r="K175">
        <v>10.27</v>
      </c>
      <c r="M175">
        <f t="shared" si="8"/>
        <v>9.568999999999999</v>
      </c>
      <c r="N175">
        <f t="shared" si="9"/>
        <v>1.2554189207856912</v>
      </c>
      <c r="O175">
        <f t="shared" si="11"/>
        <v>10.824418920785691</v>
      </c>
      <c r="P175">
        <f t="shared" si="10"/>
        <v>8.313581079214307</v>
      </c>
    </row>
    <row r="176" spans="1:16" ht="12.75">
      <c r="A176">
        <v>567.39</v>
      </c>
      <c r="B176">
        <v>8.32</v>
      </c>
      <c r="C176">
        <v>8.27</v>
      </c>
      <c r="D176">
        <v>11.61</v>
      </c>
      <c r="E176">
        <v>11.54</v>
      </c>
      <c r="F176">
        <v>9.03</v>
      </c>
      <c r="G176">
        <v>8.92</v>
      </c>
      <c r="H176">
        <v>8.95</v>
      </c>
      <c r="I176">
        <v>9.02</v>
      </c>
      <c r="J176">
        <v>8.27</v>
      </c>
      <c r="K176">
        <v>10.07</v>
      </c>
      <c r="M176">
        <f t="shared" si="8"/>
        <v>9.4</v>
      </c>
      <c r="N176">
        <f t="shared" si="9"/>
        <v>1.2625811305065098</v>
      </c>
      <c r="O176">
        <f t="shared" si="11"/>
        <v>10.66258113050651</v>
      </c>
      <c r="P176">
        <f t="shared" si="10"/>
        <v>8.13741886949349</v>
      </c>
    </row>
    <row r="177" spans="1:16" ht="12.75">
      <c r="A177">
        <v>568.93</v>
      </c>
      <c r="B177">
        <v>8.18</v>
      </c>
      <c r="C177">
        <v>8.1</v>
      </c>
      <c r="D177">
        <v>11.43</v>
      </c>
      <c r="E177">
        <v>11.42</v>
      </c>
      <c r="F177">
        <v>8.84</v>
      </c>
      <c r="G177">
        <v>8.78</v>
      </c>
      <c r="H177">
        <v>8.79</v>
      </c>
      <c r="I177">
        <v>8.88</v>
      </c>
      <c r="J177">
        <v>8.08</v>
      </c>
      <c r="K177">
        <v>9.84</v>
      </c>
      <c r="M177">
        <f t="shared" si="8"/>
        <v>9.233999999999998</v>
      </c>
      <c r="N177">
        <f t="shared" si="9"/>
        <v>1.2640604767529562</v>
      </c>
      <c r="O177">
        <f t="shared" si="11"/>
        <v>10.498060476752954</v>
      </c>
      <c r="P177">
        <f t="shared" si="10"/>
        <v>7.969939523247042</v>
      </c>
    </row>
    <row r="178" spans="1:16" ht="12.75">
      <c r="A178">
        <v>570.48</v>
      </c>
      <c r="B178">
        <v>8.05</v>
      </c>
      <c r="C178">
        <v>7.92</v>
      </c>
      <c r="D178">
        <v>11.29</v>
      </c>
      <c r="E178">
        <v>11.29</v>
      </c>
      <c r="F178">
        <v>8.64</v>
      </c>
      <c r="G178">
        <v>8.59</v>
      </c>
      <c r="H178">
        <v>8.63</v>
      </c>
      <c r="I178">
        <v>8.72</v>
      </c>
      <c r="J178">
        <v>7.9</v>
      </c>
      <c r="K178">
        <v>9.65</v>
      </c>
      <c r="M178">
        <f t="shared" si="8"/>
        <v>9.068000000000001</v>
      </c>
      <c r="N178">
        <f t="shared" si="9"/>
        <v>1.2761208580868972</v>
      </c>
      <c r="O178">
        <f t="shared" si="11"/>
        <v>10.3441208580869</v>
      </c>
      <c r="P178">
        <f t="shared" si="10"/>
        <v>7.791879141913104</v>
      </c>
    </row>
    <row r="179" spans="1:16" ht="12.75">
      <c r="A179">
        <v>572.02</v>
      </c>
      <c r="B179">
        <v>7.9</v>
      </c>
      <c r="C179">
        <v>7.79</v>
      </c>
      <c r="D179">
        <v>11.09</v>
      </c>
      <c r="E179">
        <v>11.09</v>
      </c>
      <c r="F179">
        <v>8.45</v>
      </c>
      <c r="G179">
        <v>8.41</v>
      </c>
      <c r="H179">
        <v>8.4</v>
      </c>
      <c r="I179">
        <v>8.57</v>
      </c>
      <c r="J179">
        <v>7.73</v>
      </c>
      <c r="K179">
        <v>9.47</v>
      </c>
      <c r="M179">
        <f t="shared" si="8"/>
        <v>8.89</v>
      </c>
      <c r="N179">
        <f t="shared" si="9"/>
        <v>1.261330866805192</v>
      </c>
      <c r="O179">
        <f t="shared" si="11"/>
        <v>10.151330866805193</v>
      </c>
      <c r="P179">
        <f t="shared" si="10"/>
        <v>7.628669133194808</v>
      </c>
    </row>
    <row r="180" spans="1:16" ht="12.75">
      <c r="A180">
        <v>573.56</v>
      </c>
      <c r="B180">
        <v>7.8</v>
      </c>
      <c r="C180">
        <v>7.6</v>
      </c>
      <c r="D180">
        <v>10.95</v>
      </c>
      <c r="E180">
        <v>10.95</v>
      </c>
      <c r="F180">
        <v>8.24</v>
      </c>
      <c r="G180">
        <v>8.26</v>
      </c>
      <c r="H180">
        <v>8.25</v>
      </c>
      <c r="I180">
        <v>8.42</v>
      </c>
      <c r="J180">
        <v>7.57</v>
      </c>
      <c r="K180">
        <v>9.31</v>
      </c>
      <c r="M180">
        <f t="shared" si="8"/>
        <v>8.735</v>
      </c>
      <c r="N180">
        <f t="shared" si="9"/>
        <v>1.2678875694985297</v>
      </c>
      <c r="O180">
        <f t="shared" si="11"/>
        <v>10.00288756949853</v>
      </c>
      <c r="P180">
        <f t="shared" si="10"/>
        <v>7.467112430501469</v>
      </c>
    </row>
    <row r="181" spans="1:16" ht="12.75">
      <c r="A181">
        <v>575.1</v>
      </c>
      <c r="B181">
        <v>7.66</v>
      </c>
      <c r="C181">
        <v>7.45</v>
      </c>
      <c r="D181">
        <v>10.78</v>
      </c>
      <c r="E181">
        <v>10.81</v>
      </c>
      <c r="F181">
        <v>8.1</v>
      </c>
      <c r="G181">
        <v>8.12</v>
      </c>
      <c r="H181">
        <v>8.1</v>
      </c>
      <c r="I181">
        <v>8.26</v>
      </c>
      <c r="J181">
        <v>7.38</v>
      </c>
      <c r="K181">
        <v>9.08</v>
      </c>
      <c r="M181">
        <f t="shared" si="8"/>
        <v>8.574</v>
      </c>
      <c r="N181">
        <f t="shared" si="9"/>
        <v>1.2649391728897899</v>
      </c>
      <c r="O181">
        <f t="shared" si="11"/>
        <v>9.83893917288979</v>
      </c>
      <c r="P181">
        <f t="shared" si="10"/>
        <v>7.30906082711021</v>
      </c>
    </row>
    <row r="182" spans="1:16" ht="12.75">
      <c r="A182">
        <v>576.65</v>
      </c>
      <c r="B182">
        <v>7.52</v>
      </c>
      <c r="C182">
        <v>7.3</v>
      </c>
      <c r="D182">
        <v>10.64</v>
      </c>
      <c r="E182">
        <v>10.64</v>
      </c>
      <c r="F182">
        <v>7.91</v>
      </c>
      <c r="G182">
        <v>7.98</v>
      </c>
      <c r="H182">
        <v>7.95</v>
      </c>
      <c r="I182">
        <v>8.1</v>
      </c>
      <c r="J182">
        <v>7.2</v>
      </c>
      <c r="K182">
        <v>8.91</v>
      </c>
      <c r="M182">
        <f t="shared" si="8"/>
        <v>8.415000000000001</v>
      </c>
      <c r="N182">
        <f t="shared" si="9"/>
        <v>1.266072228938339</v>
      </c>
      <c r="O182">
        <f t="shared" si="11"/>
        <v>9.68107222893834</v>
      </c>
      <c r="P182">
        <f t="shared" si="10"/>
        <v>7.148927771061662</v>
      </c>
    </row>
    <row r="183" spans="1:16" ht="12.75">
      <c r="A183">
        <v>578.19</v>
      </c>
      <c r="B183">
        <v>7.41</v>
      </c>
      <c r="C183">
        <v>7.16</v>
      </c>
      <c r="D183">
        <v>10.48</v>
      </c>
      <c r="E183">
        <v>10.48</v>
      </c>
      <c r="F183">
        <v>7.76</v>
      </c>
      <c r="G183">
        <v>7.8</v>
      </c>
      <c r="H183">
        <v>7.79</v>
      </c>
      <c r="I183">
        <v>7.98</v>
      </c>
      <c r="J183">
        <v>7.09</v>
      </c>
      <c r="K183">
        <v>8.74</v>
      </c>
      <c r="M183">
        <f t="shared" si="8"/>
        <v>8.269</v>
      </c>
      <c r="N183">
        <f t="shared" si="9"/>
        <v>1.253824814982805</v>
      </c>
      <c r="O183">
        <f t="shared" si="11"/>
        <v>9.522824814982805</v>
      </c>
      <c r="P183">
        <f t="shared" si="10"/>
        <v>7.0151751850171955</v>
      </c>
    </row>
    <row r="184" spans="1:16" ht="12.75">
      <c r="A184">
        <v>579.73</v>
      </c>
      <c r="B184">
        <v>7.32</v>
      </c>
      <c r="C184">
        <v>7.03</v>
      </c>
      <c r="D184">
        <v>10.34</v>
      </c>
      <c r="E184">
        <v>10.34</v>
      </c>
      <c r="F184">
        <v>7.65</v>
      </c>
      <c r="G184">
        <v>7.68</v>
      </c>
      <c r="H184">
        <v>7.65</v>
      </c>
      <c r="I184">
        <v>7.85</v>
      </c>
      <c r="J184">
        <v>6.93</v>
      </c>
      <c r="K184">
        <v>8.6</v>
      </c>
      <c r="M184">
        <f t="shared" si="8"/>
        <v>8.139</v>
      </c>
      <c r="N184">
        <f t="shared" si="9"/>
        <v>1.2488256706024163</v>
      </c>
      <c r="O184">
        <f t="shared" si="11"/>
        <v>9.387825670602416</v>
      </c>
      <c r="P184">
        <f t="shared" si="10"/>
        <v>6.890174329397583</v>
      </c>
    </row>
    <row r="185" spans="1:16" ht="12.75">
      <c r="A185">
        <v>581.28</v>
      </c>
      <c r="B185">
        <v>7.23</v>
      </c>
      <c r="C185">
        <v>6.9</v>
      </c>
      <c r="D185">
        <v>10.17</v>
      </c>
      <c r="E185">
        <v>10.2</v>
      </c>
      <c r="F185">
        <v>7.49</v>
      </c>
      <c r="G185">
        <v>7.55</v>
      </c>
      <c r="H185">
        <v>7.54</v>
      </c>
      <c r="I185">
        <v>7.75</v>
      </c>
      <c r="J185">
        <v>6.81</v>
      </c>
      <c r="K185">
        <v>8.46</v>
      </c>
      <c r="M185">
        <f t="shared" si="8"/>
        <v>8.01</v>
      </c>
      <c r="N185">
        <f t="shared" si="9"/>
        <v>1.2344679465709596</v>
      </c>
      <c r="O185">
        <f t="shared" si="11"/>
        <v>9.244467946570959</v>
      </c>
      <c r="P185">
        <f t="shared" si="10"/>
        <v>6.77553205342904</v>
      </c>
    </row>
    <row r="186" spans="1:16" ht="12.75">
      <c r="A186">
        <v>582.83</v>
      </c>
      <c r="B186">
        <v>7.12</v>
      </c>
      <c r="C186">
        <v>6.82</v>
      </c>
      <c r="D186">
        <v>10.06</v>
      </c>
      <c r="E186">
        <v>10.09</v>
      </c>
      <c r="F186">
        <v>7.36</v>
      </c>
      <c r="G186">
        <v>7.44</v>
      </c>
      <c r="H186">
        <v>7.36</v>
      </c>
      <c r="I186">
        <v>7.63</v>
      </c>
      <c r="J186">
        <v>6.66</v>
      </c>
      <c r="K186">
        <v>8.33</v>
      </c>
      <c r="M186">
        <f t="shared" si="8"/>
        <v>7.8870000000000005</v>
      </c>
      <c r="N186">
        <f t="shared" si="9"/>
        <v>1.2393999444175494</v>
      </c>
      <c r="O186">
        <f t="shared" si="11"/>
        <v>9.12639994441755</v>
      </c>
      <c r="P186">
        <f t="shared" si="10"/>
        <v>6.647600055582451</v>
      </c>
    </row>
    <row r="187" spans="1:16" ht="12.75">
      <c r="A187">
        <v>584.37</v>
      </c>
      <c r="B187">
        <v>7.01</v>
      </c>
      <c r="C187">
        <v>6.71</v>
      </c>
      <c r="D187">
        <v>9.93</v>
      </c>
      <c r="E187">
        <v>9.96</v>
      </c>
      <c r="F187">
        <v>7.24</v>
      </c>
      <c r="G187">
        <v>7.34</v>
      </c>
      <c r="H187">
        <v>7.27</v>
      </c>
      <c r="I187">
        <v>7.54</v>
      </c>
      <c r="J187">
        <v>6.56</v>
      </c>
      <c r="K187">
        <v>8.2</v>
      </c>
      <c r="M187">
        <f t="shared" si="8"/>
        <v>7.775999999999999</v>
      </c>
      <c r="N187">
        <f t="shared" si="9"/>
        <v>1.2283792393050155</v>
      </c>
      <c r="O187">
        <f t="shared" si="11"/>
        <v>9.004379239305015</v>
      </c>
      <c r="P187">
        <f t="shared" si="10"/>
        <v>6.547620760694984</v>
      </c>
    </row>
    <row r="188" spans="1:16" ht="12.75">
      <c r="A188">
        <v>585.92</v>
      </c>
      <c r="B188">
        <v>6.92</v>
      </c>
      <c r="C188">
        <v>6.61</v>
      </c>
      <c r="D188">
        <v>9.85</v>
      </c>
      <c r="E188">
        <v>9.81</v>
      </c>
      <c r="F188">
        <v>7.16</v>
      </c>
      <c r="G188">
        <v>7.23</v>
      </c>
      <c r="H188">
        <v>7.17</v>
      </c>
      <c r="I188">
        <v>7.46</v>
      </c>
      <c r="J188">
        <v>6.44</v>
      </c>
      <c r="K188">
        <v>8.07</v>
      </c>
      <c r="M188">
        <f t="shared" si="8"/>
        <v>7.672000000000002</v>
      </c>
      <c r="N188">
        <f t="shared" si="9"/>
        <v>1.2219638110662352</v>
      </c>
      <c r="O188">
        <f t="shared" si="11"/>
        <v>8.893963811066238</v>
      </c>
      <c r="P188">
        <f t="shared" si="10"/>
        <v>6.450036188933767</v>
      </c>
    </row>
    <row r="189" spans="1:16" ht="12.75">
      <c r="A189">
        <v>587.47</v>
      </c>
      <c r="B189">
        <v>6.85</v>
      </c>
      <c r="C189">
        <v>6.5</v>
      </c>
      <c r="D189">
        <v>9.7</v>
      </c>
      <c r="E189">
        <v>9.74</v>
      </c>
      <c r="F189">
        <v>7.04</v>
      </c>
      <c r="G189">
        <v>7.15</v>
      </c>
      <c r="H189">
        <v>7.07</v>
      </c>
      <c r="I189">
        <v>7.35</v>
      </c>
      <c r="J189">
        <v>6.35</v>
      </c>
      <c r="K189">
        <v>7.96</v>
      </c>
      <c r="M189">
        <f t="shared" si="8"/>
        <v>7.571</v>
      </c>
      <c r="N189">
        <f t="shared" si="9"/>
        <v>1.215880567965274</v>
      </c>
      <c r="O189">
        <f t="shared" si="11"/>
        <v>8.786880567965273</v>
      </c>
      <c r="P189">
        <f t="shared" si="10"/>
        <v>6.3551194320347255</v>
      </c>
    </row>
    <row r="190" spans="1:16" ht="12.75">
      <c r="A190">
        <v>589.02</v>
      </c>
      <c r="B190">
        <v>6.8</v>
      </c>
      <c r="C190">
        <v>6.46</v>
      </c>
      <c r="D190">
        <v>9.66</v>
      </c>
      <c r="E190">
        <v>9.62</v>
      </c>
      <c r="F190">
        <v>6.93</v>
      </c>
      <c r="G190">
        <v>7.03</v>
      </c>
      <c r="H190">
        <v>6.96</v>
      </c>
      <c r="I190">
        <v>7.27</v>
      </c>
      <c r="J190">
        <v>6.26</v>
      </c>
      <c r="K190">
        <v>7.87</v>
      </c>
      <c r="M190">
        <f t="shared" si="8"/>
        <v>7.4860000000000015</v>
      </c>
      <c r="N190">
        <f t="shared" si="9"/>
        <v>1.2153847127555797</v>
      </c>
      <c r="O190">
        <f t="shared" si="11"/>
        <v>8.701384712755582</v>
      </c>
      <c r="P190">
        <f t="shared" si="10"/>
        <v>6.270615287244421</v>
      </c>
    </row>
    <row r="191" spans="1:16" ht="12.75">
      <c r="A191">
        <v>590.56</v>
      </c>
      <c r="B191">
        <v>6.72</v>
      </c>
      <c r="C191">
        <v>6.38</v>
      </c>
      <c r="D191">
        <v>9.54</v>
      </c>
      <c r="E191">
        <v>9.52</v>
      </c>
      <c r="F191">
        <v>6.86</v>
      </c>
      <c r="G191">
        <v>6.98</v>
      </c>
      <c r="H191">
        <v>6.9</v>
      </c>
      <c r="I191">
        <v>7.23</v>
      </c>
      <c r="J191">
        <v>6.18</v>
      </c>
      <c r="K191">
        <v>7.76</v>
      </c>
      <c r="M191">
        <f t="shared" si="8"/>
        <v>7.407000000000001</v>
      </c>
      <c r="N191">
        <f t="shared" si="9"/>
        <v>1.1991297770559302</v>
      </c>
      <c r="O191">
        <f t="shared" si="11"/>
        <v>8.606129777055932</v>
      </c>
      <c r="P191">
        <f t="shared" si="10"/>
        <v>6.207870222944071</v>
      </c>
    </row>
    <row r="192" spans="1:16" ht="12.75">
      <c r="A192">
        <v>592.11</v>
      </c>
      <c r="B192">
        <v>6.68</v>
      </c>
      <c r="C192">
        <v>6.26</v>
      </c>
      <c r="D192">
        <v>9.47</v>
      </c>
      <c r="E192">
        <v>9.47</v>
      </c>
      <c r="F192">
        <v>6.78</v>
      </c>
      <c r="G192">
        <v>6.89</v>
      </c>
      <c r="H192">
        <v>6.82</v>
      </c>
      <c r="I192">
        <v>7.16</v>
      </c>
      <c r="J192">
        <v>6.13</v>
      </c>
      <c r="K192">
        <v>7.65</v>
      </c>
      <c r="M192">
        <f t="shared" si="8"/>
        <v>7.331</v>
      </c>
      <c r="N192">
        <f t="shared" si="9"/>
        <v>1.2043481408813874</v>
      </c>
      <c r="O192">
        <f t="shared" si="11"/>
        <v>8.535348140881387</v>
      </c>
      <c r="P192">
        <f t="shared" si="10"/>
        <v>6.126651859118613</v>
      </c>
    </row>
    <row r="193" spans="1:16" ht="12.75">
      <c r="A193">
        <v>593.66</v>
      </c>
      <c r="B193">
        <v>6.6</v>
      </c>
      <c r="C193">
        <v>6.21</v>
      </c>
      <c r="D193">
        <v>9.41</v>
      </c>
      <c r="E193">
        <v>9.38</v>
      </c>
      <c r="F193">
        <v>6.72</v>
      </c>
      <c r="G193">
        <v>6.8</v>
      </c>
      <c r="H193">
        <v>6.78</v>
      </c>
      <c r="I193">
        <v>7.11</v>
      </c>
      <c r="J193">
        <v>6.05</v>
      </c>
      <c r="K193">
        <v>7.57</v>
      </c>
      <c r="M193">
        <f t="shared" si="8"/>
        <v>7.263</v>
      </c>
      <c r="N193">
        <f t="shared" si="9"/>
        <v>1.2005188693042574</v>
      </c>
      <c r="O193">
        <f t="shared" si="11"/>
        <v>8.463518869304258</v>
      </c>
      <c r="P193">
        <f t="shared" si="10"/>
        <v>6.062481130695742</v>
      </c>
    </row>
    <row r="194" spans="1:16" ht="12.75">
      <c r="A194">
        <v>595.21</v>
      </c>
      <c r="B194">
        <v>6.56</v>
      </c>
      <c r="C194">
        <v>6.14</v>
      </c>
      <c r="D194">
        <v>9.33</v>
      </c>
      <c r="E194">
        <v>9.34</v>
      </c>
      <c r="F194">
        <v>6.65</v>
      </c>
      <c r="G194">
        <v>6.75</v>
      </c>
      <c r="H194">
        <v>6.71</v>
      </c>
      <c r="I194">
        <v>7.04</v>
      </c>
      <c r="J194">
        <v>6.01</v>
      </c>
      <c r="K194">
        <v>7.5</v>
      </c>
      <c r="M194">
        <f t="shared" si="8"/>
        <v>7.203</v>
      </c>
      <c r="N194">
        <f t="shared" si="9"/>
        <v>1.198443898469081</v>
      </c>
      <c r="O194">
        <f t="shared" si="11"/>
        <v>8.401443898469081</v>
      </c>
      <c r="P194">
        <f t="shared" si="10"/>
        <v>6.00455610153092</v>
      </c>
    </row>
    <row r="195" spans="1:16" ht="12.75">
      <c r="A195">
        <v>596.76</v>
      </c>
      <c r="B195">
        <v>6.54</v>
      </c>
      <c r="C195">
        <v>6.09</v>
      </c>
      <c r="D195">
        <v>9.31</v>
      </c>
      <c r="E195">
        <v>9.24</v>
      </c>
      <c r="F195">
        <v>6.55</v>
      </c>
      <c r="G195">
        <v>6.69</v>
      </c>
      <c r="H195">
        <v>6.68</v>
      </c>
      <c r="I195">
        <v>7</v>
      </c>
      <c r="J195">
        <v>5.93</v>
      </c>
      <c r="K195">
        <v>7.43</v>
      </c>
      <c r="M195">
        <f t="shared" si="8"/>
        <v>7.146000000000001</v>
      </c>
      <c r="N195">
        <f t="shared" si="9"/>
        <v>1.1977311885393886</v>
      </c>
      <c r="O195">
        <f t="shared" si="11"/>
        <v>8.34373118853939</v>
      </c>
      <c r="P195">
        <f t="shared" si="10"/>
        <v>5.948268811460612</v>
      </c>
    </row>
    <row r="196" spans="1:16" ht="12.75">
      <c r="A196">
        <v>598.31</v>
      </c>
      <c r="B196">
        <v>6.5</v>
      </c>
      <c r="C196">
        <v>6.06</v>
      </c>
      <c r="D196">
        <v>9.24</v>
      </c>
      <c r="E196">
        <v>9.19</v>
      </c>
      <c r="F196">
        <v>6.52</v>
      </c>
      <c r="G196">
        <v>6.65</v>
      </c>
      <c r="H196">
        <v>6.6</v>
      </c>
      <c r="I196">
        <v>6.94</v>
      </c>
      <c r="J196">
        <v>5.88</v>
      </c>
      <c r="K196">
        <v>7.36</v>
      </c>
      <c r="M196">
        <f t="shared" si="8"/>
        <v>7.093999999999999</v>
      </c>
      <c r="N196">
        <f t="shared" si="9"/>
        <v>1.1906786113622654</v>
      </c>
      <c r="O196">
        <f t="shared" si="11"/>
        <v>8.284678611362265</v>
      </c>
      <c r="P196">
        <f t="shared" si="10"/>
        <v>5.903321388637734</v>
      </c>
    </row>
    <row r="197" spans="1:16" ht="12.75">
      <c r="A197">
        <v>599.87</v>
      </c>
      <c r="B197">
        <v>6.46</v>
      </c>
      <c r="C197">
        <v>5.99</v>
      </c>
      <c r="D197">
        <v>9.16</v>
      </c>
      <c r="E197">
        <v>9.17</v>
      </c>
      <c r="F197">
        <v>6.46</v>
      </c>
      <c r="G197">
        <v>6.6</v>
      </c>
      <c r="H197">
        <v>6.53</v>
      </c>
      <c r="I197">
        <v>6.87</v>
      </c>
      <c r="J197">
        <v>5.84</v>
      </c>
      <c r="K197">
        <v>7.32</v>
      </c>
      <c r="M197">
        <f aca="true" t="shared" si="12" ref="M197:M260">AVERAGE(B197:K197)</f>
        <v>7.040000000000001</v>
      </c>
      <c r="N197">
        <f aca="true" t="shared" si="13" ref="N197:N260">STDEV(B197:K197)</f>
        <v>1.1929235795584945</v>
      </c>
      <c r="O197">
        <f t="shared" si="11"/>
        <v>8.232923579558495</v>
      </c>
      <c r="P197">
        <f aca="true" t="shared" si="14" ref="P197:P260">M197-N197</f>
        <v>5.847076420441507</v>
      </c>
    </row>
    <row r="198" spans="1:16" ht="12.75">
      <c r="A198">
        <v>601.42</v>
      </c>
      <c r="B198">
        <v>6.41</v>
      </c>
      <c r="C198">
        <v>5.94</v>
      </c>
      <c r="D198">
        <v>9.12</v>
      </c>
      <c r="E198">
        <v>9.09</v>
      </c>
      <c r="F198">
        <v>6.41</v>
      </c>
      <c r="G198">
        <v>6.55</v>
      </c>
      <c r="H198">
        <v>6.5</v>
      </c>
      <c r="I198">
        <v>6.85</v>
      </c>
      <c r="J198">
        <v>5.78</v>
      </c>
      <c r="K198">
        <v>7.21</v>
      </c>
      <c r="M198">
        <f t="shared" si="12"/>
        <v>6.986</v>
      </c>
      <c r="N198">
        <f t="shared" si="13"/>
        <v>1.1873331461725445</v>
      </c>
      <c r="O198">
        <f aca="true" t="shared" si="15" ref="O198:O261">M198+N198</f>
        <v>8.173333146172544</v>
      </c>
      <c r="P198">
        <f t="shared" si="14"/>
        <v>5.798666853827456</v>
      </c>
    </row>
    <row r="199" spans="1:16" ht="12.75">
      <c r="A199">
        <v>602.97</v>
      </c>
      <c r="B199">
        <v>6.37</v>
      </c>
      <c r="C199">
        <v>5.89</v>
      </c>
      <c r="D199">
        <v>9.09</v>
      </c>
      <c r="E199">
        <v>9.01</v>
      </c>
      <c r="F199">
        <v>6.32</v>
      </c>
      <c r="G199">
        <v>6.5</v>
      </c>
      <c r="H199">
        <v>6.46</v>
      </c>
      <c r="I199">
        <v>6.78</v>
      </c>
      <c r="J199">
        <v>5.7</v>
      </c>
      <c r="K199">
        <v>7.15</v>
      </c>
      <c r="M199">
        <f t="shared" si="12"/>
        <v>6.927000000000001</v>
      </c>
      <c r="N199">
        <f t="shared" si="13"/>
        <v>1.190182525684372</v>
      </c>
      <c r="O199">
        <f t="shared" si="15"/>
        <v>8.117182525684374</v>
      </c>
      <c r="P199">
        <f t="shared" si="14"/>
        <v>5.736817474315629</v>
      </c>
    </row>
    <row r="200" spans="1:16" ht="12.75">
      <c r="A200">
        <v>604.52</v>
      </c>
      <c r="B200">
        <v>6.33</v>
      </c>
      <c r="C200">
        <v>5.85</v>
      </c>
      <c r="D200">
        <v>8.99</v>
      </c>
      <c r="E200">
        <v>8.92</v>
      </c>
      <c r="F200">
        <v>6.3</v>
      </c>
      <c r="G200">
        <v>6.43</v>
      </c>
      <c r="H200">
        <v>6.41</v>
      </c>
      <c r="I200">
        <v>6.75</v>
      </c>
      <c r="J200">
        <v>5.65</v>
      </c>
      <c r="K200">
        <v>7.09</v>
      </c>
      <c r="M200">
        <f t="shared" si="12"/>
        <v>6.872</v>
      </c>
      <c r="N200">
        <f t="shared" si="13"/>
        <v>1.1695279199555526</v>
      </c>
      <c r="O200">
        <f t="shared" si="15"/>
        <v>8.041527919955552</v>
      </c>
      <c r="P200">
        <f t="shared" si="14"/>
        <v>5.702472080044448</v>
      </c>
    </row>
    <row r="201" spans="1:16" ht="12.75">
      <c r="A201">
        <v>606.07</v>
      </c>
      <c r="B201">
        <v>6.31</v>
      </c>
      <c r="C201">
        <v>5.8</v>
      </c>
      <c r="D201">
        <v>8.96</v>
      </c>
      <c r="E201">
        <v>8.86</v>
      </c>
      <c r="F201">
        <v>6.23</v>
      </c>
      <c r="G201">
        <v>6.36</v>
      </c>
      <c r="H201">
        <v>6.33</v>
      </c>
      <c r="I201">
        <v>6.67</v>
      </c>
      <c r="J201">
        <v>5.58</v>
      </c>
      <c r="K201">
        <v>7.01</v>
      </c>
      <c r="M201">
        <f t="shared" si="12"/>
        <v>6.811</v>
      </c>
      <c r="N201">
        <f t="shared" si="13"/>
        <v>1.1755325034496806</v>
      </c>
      <c r="O201">
        <f t="shared" si="15"/>
        <v>7.986532503449681</v>
      </c>
      <c r="P201">
        <f t="shared" si="14"/>
        <v>5.635467496550319</v>
      </c>
    </row>
    <row r="202" spans="1:16" ht="12.75">
      <c r="A202">
        <v>607.63</v>
      </c>
      <c r="B202">
        <v>6.26</v>
      </c>
      <c r="C202">
        <v>5.74</v>
      </c>
      <c r="D202">
        <v>8.91</v>
      </c>
      <c r="E202">
        <v>8.78</v>
      </c>
      <c r="F202">
        <v>6.16</v>
      </c>
      <c r="G202">
        <v>6.29</v>
      </c>
      <c r="H202">
        <v>6.27</v>
      </c>
      <c r="I202">
        <v>6.6</v>
      </c>
      <c r="J202">
        <v>5.53</v>
      </c>
      <c r="K202">
        <v>6.9</v>
      </c>
      <c r="M202">
        <f t="shared" si="12"/>
        <v>6.744</v>
      </c>
      <c r="N202">
        <f t="shared" si="13"/>
        <v>1.17235944431163</v>
      </c>
      <c r="O202">
        <f t="shared" si="15"/>
        <v>7.91635944431163</v>
      </c>
      <c r="P202">
        <f t="shared" si="14"/>
        <v>5.5716405556883695</v>
      </c>
    </row>
    <row r="203" spans="1:16" ht="12.75">
      <c r="A203">
        <v>609.18</v>
      </c>
      <c r="B203">
        <v>6.19</v>
      </c>
      <c r="C203">
        <v>5.68</v>
      </c>
      <c r="D203">
        <v>8.79</v>
      </c>
      <c r="E203">
        <v>8.68</v>
      </c>
      <c r="F203">
        <v>6.08</v>
      </c>
      <c r="G203">
        <v>6.22</v>
      </c>
      <c r="H203">
        <v>6.21</v>
      </c>
      <c r="I203">
        <v>6.53</v>
      </c>
      <c r="J203">
        <v>5.45</v>
      </c>
      <c r="K203">
        <v>6.81</v>
      </c>
      <c r="M203">
        <f t="shared" si="12"/>
        <v>6.664</v>
      </c>
      <c r="N203">
        <f t="shared" si="13"/>
        <v>1.1563563464607247</v>
      </c>
      <c r="O203">
        <f t="shared" si="15"/>
        <v>7.820356346460724</v>
      </c>
      <c r="P203">
        <f t="shared" si="14"/>
        <v>5.507643653539275</v>
      </c>
    </row>
    <row r="204" spans="1:16" ht="12.75">
      <c r="A204">
        <v>610.73</v>
      </c>
      <c r="B204">
        <v>6.17</v>
      </c>
      <c r="C204">
        <v>5.61</v>
      </c>
      <c r="D204">
        <v>8.7</v>
      </c>
      <c r="E204">
        <v>8.57</v>
      </c>
      <c r="F204">
        <v>5.96</v>
      </c>
      <c r="G204">
        <v>6.15</v>
      </c>
      <c r="H204">
        <v>6.12</v>
      </c>
      <c r="I204">
        <v>6.45</v>
      </c>
      <c r="J204">
        <v>5.34</v>
      </c>
      <c r="K204">
        <v>6.71</v>
      </c>
      <c r="M204">
        <f t="shared" si="12"/>
        <v>6.5779999999999985</v>
      </c>
      <c r="N204">
        <f t="shared" si="13"/>
        <v>1.1506404013997433</v>
      </c>
      <c r="O204">
        <f t="shared" si="15"/>
        <v>7.728640401399742</v>
      </c>
      <c r="P204">
        <f t="shared" si="14"/>
        <v>5.427359598600255</v>
      </c>
    </row>
    <row r="205" spans="1:16" ht="12.75">
      <c r="A205">
        <v>612.29</v>
      </c>
      <c r="B205">
        <v>6.06</v>
      </c>
      <c r="C205">
        <v>5.56</v>
      </c>
      <c r="D205">
        <v>8.62</v>
      </c>
      <c r="E205">
        <v>8.46</v>
      </c>
      <c r="F205">
        <v>5.88</v>
      </c>
      <c r="G205">
        <v>6.09</v>
      </c>
      <c r="H205">
        <v>6.05</v>
      </c>
      <c r="I205">
        <v>6.39</v>
      </c>
      <c r="J205">
        <v>5.28</v>
      </c>
      <c r="K205">
        <v>6.59</v>
      </c>
      <c r="M205">
        <f t="shared" si="12"/>
        <v>6.498</v>
      </c>
      <c r="N205">
        <f t="shared" si="13"/>
        <v>1.1390424828678622</v>
      </c>
      <c r="O205">
        <f t="shared" si="15"/>
        <v>7.637042482867862</v>
      </c>
      <c r="P205">
        <f t="shared" si="14"/>
        <v>5.358957517132138</v>
      </c>
    </row>
    <row r="206" spans="1:16" ht="12.75">
      <c r="A206">
        <v>613.84</v>
      </c>
      <c r="B206">
        <v>6.05</v>
      </c>
      <c r="C206">
        <v>5.48</v>
      </c>
      <c r="D206">
        <v>8.52</v>
      </c>
      <c r="E206">
        <v>8.32</v>
      </c>
      <c r="F206">
        <v>5.79</v>
      </c>
      <c r="G206">
        <v>6.04</v>
      </c>
      <c r="H206">
        <v>5.95</v>
      </c>
      <c r="I206">
        <v>6.3</v>
      </c>
      <c r="J206">
        <v>5.21</v>
      </c>
      <c r="K206">
        <v>6.51</v>
      </c>
      <c r="M206">
        <f t="shared" si="12"/>
        <v>6.417</v>
      </c>
      <c r="N206">
        <f t="shared" si="13"/>
        <v>1.1199806545948268</v>
      </c>
      <c r="O206">
        <f t="shared" si="15"/>
        <v>7.536980654594826</v>
      </c>
      <c r="P206">
        <f t="shared" si="14"/>
        <v>5.2970193454051735</v>
      </c>
    </row>
    <row r="207" spans="1:16" ht="12.75">
      <c r="A207">
        <v>615.39</v>
      </c>
      <c r="B207">
        <v>5.95</v>
      </c>
      <c r="C207">
        <v>5.41</v>
      </c>
      <c r="D207">
        <v>8.43</v>
      </c>
      <c r="E207">
        <v>8.21</v>
      </c>
      <c r="F207">
        <v>5.74</v>
      </c>
      <c r="G207">
        <v>5.91</v>
      </c>
      <c r="H207">
        <v>5.88</v>
      </c>
      <c r="I207">
        <v>6.24</v>
      </c>
      <c r="J207">
        <v>5.12</v>
      </c>
      <c r="K207">
        <v>6.39</v>
      </c>
      <c r="M207">
        <f t="shared" si="12"/>
        <v>6.328000000000001</v>
      </c>
      <c r="N207">
        <f t="shared" si="13"/>
        <v>1.1124527455631996</v>
      </c>
      <c r="O207">
        <f t="shared" si="15"/>
        <v>7.440452745563201</v>
      </c>
      <c r="P207">
        <f t="shared" si="14"/>
        <v>5.215547254436801</v>
      </c>
    </row>
    <row r="208" spans="1:16" ht="12.75">
      <c r="A208">
        <v>616.95</v>
      </c>
      <c r="B208">
        <v>5.87</v>
      </c>
      <c r="C208">
        <v>5.3</v>
      </c>
      <c r="D208">
        <v>8.31</v>
      </c>
      <c r="E208">
        <v>8.06</v>
      </c>
      <c r="F208">
        <v>5.65</v>
      </c>
      <c r="G208">
        <v>5.86</v>
      </c>
      <c r="H208">
        <v>5.75</v>
      </c>
      <c r="I208">
        <v>6.16</v>
      </c>
      <c r="J208">
        <v>5.03</v>
      </c>
      <c r="K208">
        <v>6.27</v>
      </c>
      <c r="M208">
        <f t="shared" si="12"/>
        <v>6.225999999999999</v>
      </c>
      <c r="N208">
        <f t="shared" si="13"/>
        <v>1.096450839957936</v>
      </c>
      <c r="O208">
        <f t="shared" si="15"/>
        <v>7.322450839957935</v>
      </c>
      <c r="P208">
        <f t="shared" si="14"/>
        <v>5.129549160042063</v>
      </c>
    </row>
    <row r="209" spans="1:16" ht="12.75">
      <c r="A209">
        <v>618.5</v>
      </c>
      <c r="B209">
        <v>5.83</v>
      </c>
      <c r="C209">
        <v>5.25</v>
      </c>
      <c r="D209">
        <v>8.2</v>
      </c>
      <c r="E209">
        <v>7.98</v>
      </c>
      <c r="F209">
        <v>5.57</v>
      </c>
      <c r="G209">
        <v>5.79</v>
      </c>
      <c r="H209">
        <v>5.7</v>
      </c>
      <c r="I209">
        <v>6.07</v>
      </c>
      <c r="J209">
        <v>4.97</v>
      </c>
      <c r="K209">
        <v>6.19</v>
      </c>
      <c r="M209">
        <f t="shared" si="12"/>
        <v>6.154999999999999</v>
      </c>
      <c r="N209">
        <f t="shared" si="13"/>
        <v>1.0817912100873377</v>
      </c>
      <c r="O209">
        <f t="shared" si="15"/>
        <v>7.236791210087337</v>
      </c>
      <c r="P209">
        <f t="shared" si="14"/>
        <v>5.073208789912662</v>
      </c>
    </row>
    <row r="210" spans="1:16" ht="12.75">
      <c r="A210">
        <v>620.05</v>
      </c>
      <c r="B210">
        <v>5.75</v>
      </c>
      <c r="C210">
        <v>5.19</v>
      </c>
      <c r="D210">
        <v>8.11</v>
      </c>
      <c r="E210">
        <v>7.85</v>
      </c>
      <c r="F210">
        <v>5.47</v>
      </c>
      <c r="G210">
        <v>5.71</v>
      </c>
      <c r="H210">
        <v>5.63</v>
      </c>
      <c r="I210">
        <v>5.99</v>
      </c>
      <c r="J210">
        <v>4.9</v>
      </c>
      <c r="K210">
        <v>6.06</v>
      </c>
      <c r="M210">
        <f t="shared" si="12"/>
        <v>6.066000000000001</v>
      </c>
      <c r="N210">
        <f t="shared" si="13"/>
        <v>1.0679804409361702</v>
      </c>
      <c r="O210">
        <f t="shared" si="15"/>
        <v>7.1339804409361705</v>
      </c>
      <c r="P210">
        <f t="shared" si="14"/>
        <v>4.998019559063831</v>
      </c>
    </row>
    <row r="211" spans="1:16" ht="12.75">
      <c r="A211">
        <v>621.61</v>
      </c>
      <c r="B211">
        <v>5.7</v>
      </c>
      <c r="C211">
        <v>5.15</v>
      </c>
      <c r="D211">
        <v>8.06</v>
      </c>
      <c r="E211">
        <v>7.74</v>
      </c>
      <c r="F211">
        <v>5.43</v>
      </c>
      <c r="G211">
        <v>5.64</v>
      </c>
      <c r="H211">
        <v>5.54</v>
      </c>
      <c r="I211">
        <v>5.94</v>
      </c>
      <c r="J211">
        <v>4.82</v>
      </c>
      <c r="K211">
        <v>5.99</v>
      </c>
      <c r="M211">
        <f t="shared" si="12"/>
        <v>6.001</v>
      </c>
      <c r="N211">
        <f t="shared" si="13"/>
        <v>1.0617537902504102</v>
      </c>
      <c r="O211">
        <f t="shared" si="15"/>
        <v>7.062753790250411</v>
      </c>
      <c r="P211">
        <f t="shared" si="14"/>
        <v>4.93924620974959</v>
      </c>
    </row>
    <row r="212" spans="1:16" ht="12.75">
      <c r="A212">
        <v>623.16</v>
      </c>
      <c r="B212">
        <v>5.66</v>
      </c>
      <c r="C212">
        <v>5.09</v>
      </c>
      <c r="D212">
        <v>7.98</v>
      </c>
      <c r="E212">
        <v>7.67</v>
      </c>
      <c r="F212">
        <v>5.34</v>
      </c>
      <c r="G212">
        <v>5.58</v>
      </c>
      <c r="H212">
        <v>5.51</v>
      </c>
      <c r="I212">
        <v>5.85</v>
      </c>
      <c r="J212">
        <v>4.75</v>
      </c>
      <c r="K212">
        <v>5.89</v>
      </c>
      <c r="M212">
        <f t="shared" si="12"/>
        <v>5.932</v>
      </c>
      <c r="N212">
        <f t="shared" si="13"/>
        <v>1.0570377897165673</v>
      </c>
      <c r="O212">
        <f t="shared" si="15"/>
        <v>6.989037789716567</v>
      </c>
      <c r="P212">
        <f t="shared" si="14"/>
        <v>4.874962210283433</v>
      </c>
    </row>
    <row r="213" spans="1:16" ht="12.75">
      <c r="A213">
        <v>624.72</v>
      </c>
      <c r="B213">
        <v>5.62</v>
      </c>
      <c r="C213">
        <v>5.02</v>
      </c>
      <c r="D213">
        <v>7.94</v>
      </c>
      <c r="E213">
        <v>7.57</v>
      </c>
      <c r="F213">
        <v>5.3</v>
      </c>
      <c r="G213">
        <v>5.54</v>
      </c>
      <c r="H213">
        <v>5.46</v>
      </c>
      <c r="I213">
        <v>5.85</v>
      </c>
      <c r="J213">
        <v>4.7</v>
      </c>
      <c r="K213">
        <v>5.87</v>
      </c>
      <c r="M213">
        <f t="shared" si="12"/>
        <v>5.8870000000000005</v>
      </c>
      <c r="N213">
        <f t="shared" si="13"/>
        <v>1.0503020729506545</v>
      </c>
      <c r="O213">
        <f t="shared" si="15"/>
        <v>6.937302072950655</v>
      </c>
      <c r="P213">
        <f t="shared" si="14"/>
        <v>4.836697927049346</v>
      </c>
    </row>
    <row r="214" spans="1:16" ht="12.75">
      <c r="A214">
        <v>626.27</v>
      </c>
      <c r="B214">
        <v>5.61</v>
      </c>
      <c r="C214">
        <v>5.04</v>
      </c>
      <c r="D214">
        <v>7.91</v>
      </c>
      <c r="E214">
        <v>7.51</v>
      </c>
      <c r="F214">
        <v>5.3</v>
      </c>
      <c r="G214">
        <v>5.5</v>
      </c>
      <c r="H214">
        <v>5.39</v>
      </c>
      <c r="I214">
        <v>5.78</v>
      </c>
      <c r="J214">
        <v>4.7</v>
      </c>
      <c r="K214">
        <v>5.79</v>
      </c>
      <c r="M214">
        <f t="shared" si="12"/>
        <v>5.853000000000001</v>
      </c>
      <c r="N214">
        <f t="shared" si="13"/>
        <v>1.03711190867288</v>
      </c>
      <c r="O214">
        <f t="shared" si="15"/>
        <v>6.89011190867288</v>
      </c>
      <c r="P214">
        <f t="shared" si="14"/>
        <v>4.815888091327121</v>
      </c>
    </row>
    <row r="215" spans="1:16" ht="12.75">
      <c r="A215">
        <v>627.83</v>
      </c>
      <c r="B215">
        <v>5.55</v>
      </c>
      <c r="C215">
        <v>4.97</v>
      </c>
      <c r="D215">
        <v>7.85</v>
      </c>
      <c r="E215">
        <v>7.49</v>
      </c>
      <c r="F215">
        <v>5.25</v>
      </c>
      <c r="G215">
        <v>5.48</v>
      </c>
      <c r="H215">
        <v>5.37</v>
      </c>
      <c r="I215">
        <v>5.78</v>
      </c>
      <c r="J215">
        <v>4.64</v>
      </c>
      <c r="K215">
        <v>5.76</v>
      </c>
      <c r="M215">
        <f t="shared" si="12"/>
        <v>5.814</v>
      </c>
      <c r="N215">
        <f t="shared" si="13"/>
        <v>1.0405895764741593</v>
      </c>
      <c r="O215">
        <f t="shared" si="15"/>
        <v>6.85458957647416</v>
      </c>
      <c r="P215">
        <f t="shared" si="14"/>
        <v>4.77341042352584</v>
      </c>
    </row>
    <row r="216" spans="1:16" ht="12.75">
      <c r="A216">
        <v>629.38</v>
      </c>
      <c r="B216">
        <v>5.58</v>
      </c>
      <c r="C216">
        <v>4.96</v>
      </c>
      <c r="D216">
        <v>7.85</v>
      </c>
      <c r="E216">
        <v>7.46</v>
      </c>
      <c r="F216">
        <v>5.24</v>
      </c>
      <c r="G216">
        <v>5.48</v>
      </c>
      <c r="H216">
        <v>5.36</v>
      </c>
      <c r="I216">
        <v>5.74</v>
      </c>
      <c r="J216">
        <v>4.64</v>
      </c>
      <c r="K216">
        <v>5.76</v>
      </c>
      <c r="M216">
        <f t="shared" si="12"/>
        <v>5.807</v>
      </c>
      <c r="N216">
        <f t="shared" si="13"/>
        <v>1.0366618435043211</v>
      </c>
      <c r="O216">
        <f t="shared" si="15"/>
        <v>6.8436618435043215</v>
      </c>
      <c r="P216">
        <f t="shared" si="14"/>
        <v>4.770338156495679</v>
      </c>
    </row>
    <row r="217" spans="1:16" ht="12.75">
      <c r="A217">
        <v>630.94</v>
      </c>
      <c r="B217">
        <v>5.54</v>
      </c>
      <c r="C217">
        <v>4.97</v>
      </c>
      <c r="D217">
        <v>7.83</v>
      </c>
      <c r="E217">
        <v>7.39</v>
      </c>
      <c r="F217">
        <v>5.2</v>
      </c>
      <c r="G217">
        <v>5.46</v>
      </c>
      <c r="H217">
        <v>5.32</v>
      </c>
      <c r="I217">
        <v>5.71</v>
      </c>
      <c r="J217">
        <v>4.61</v>
      </c>
      <c r="K217">
        <v>5.71</v>
      </c>
      <c r="M217">
        <f t="shared" si="12"/>
        <v>5.774</v>
      </c>
      <c r="N217">
        <f t="shared" si="13"/>
        <v>1.0294032791433607</v>
      </c>
      <c r="O217">
        <f t="shared" si="15"/>
        <v>6.80340327914336</v>
      </c>
      <c r="P217">
        <f t="shared" si="14"/>
        <v>4.74459672085664</v>
      </c>
    </row>
    <row r="218" spans="1:16" ht="12.75">
      <c r="A218">
        <v>632.49</v>
      </c>
      <c r="B218">
        <v>5.51</v>
      </c>
      <c r="C218">
        <v>4.94</v>
      </c>
      <c r="D218">
        <v>7.79</v>
      </c>
      <c r="E218">
        <v>7.38</v>
      </c>
      <c r="F218">
        <v>5.17</v>
      </c>
      <c r="G218">
        <v>5.4</v>
      </c>
      <c r="H218">
        <v>5.29</v>
      </c>
      <c r="I218">
        <v>5.7</v>
      </c>
      <c r="J218">
        <v>4.6</v>
      </c>
      <c r="K218">
        <v>5.71</v>
      </c>
      <c r="M218">
        <f t="shared" si="12"/>
        <v>5.7490000000000006</v>
      </c>
      <c r="N218">
        <f t="shared" si="13"/>
        <v>1.028984936721622</v>
      </c>
      <c r="O218">
        <f t="shared" si="15"/>
        <v>6.777984936721623</v>
      </c>
      <c r="P218">
        <f t="shared" si="14"/>
        <v>4.720015063278378</v>
      </c>
    </row>
    <row r="219" spans="1:16" ht="12.75">
      <c r="A219">
        <v>634.04</v>
      </c>
      <c r="B219">
        <v>5.52</v>
      </c>
      <c r="C219">
        <v>4.89</v>
      </c>
      <c r="D219">
        <v>7.76</v>
      </c>
      <c r="E219">
        <v>7.32</v>
      </c>
      <c r="F219">
        <v>5.15</v>
      </c>
      <c r="G219">
        <v>5.39</v>
      </c>
      <c r="H219">
        <v>5.28</v>
      </c>
      <c r="I219">
        <v>5.68</v>
      </c>
      <c r="J219">
        <v>4.55</v>
      </c>
      <c r="K219">
        <v>5.66</v>
      </c>
      <c r="M219">
        <f t="shared" si="12"/>
        <v>5.720000000000001</v>
      </c>
      <c r="N219">
        <f t="shared" si="13"/>
        <v>1.0248035042007886</v>
      </c>
      <c r="O219">
        <f t="shared" si="15"/>
        <v>6.744803504200789</v>
      </c>
      <c r="P219">
        <f t="shared" si="14"/>
        <v>4.6951964957992125</v>
      </c>
    </row>
    <row r="220" spans="1:16" ht="12.75">
      <c r="A220">
        <v>635.6</v>
      </c>
      <c r="B220">
        <v>5.47</v>
      </c>
      <c r="C220">
        <v>4.84</v>
      </c>
      <c r="D220">
        <v>7.71</v>
      </c>
      <c r="E220">
        <v>7.27</v>
      </c>
      <c r="F220">
        <v>5.07</v>
      </c>
      <c r="G220">
        <v>5.31</v>
      </c>
      <c r="H220">
        <v>5.21</v>
      </c>
      <c r="I220">
        <v>5.63</v>
      </c>
      <c r="J220">
        <v>4.5</v>
      </c>
      <c r="K220">
        <v>5.56</v>
      </c>
      <c r="M220">
        <f t="shared" si="12"/>
        <v>5.657000000000001</v>
      </c>
      <c r="N220">
        <f t="shared" si="13"/>
        <v>1.0291641700374503</v>
      </c>
      <c r="O220">
        <f t="shared" si="15"/>
        <v>6.6861641700374514</v>
      </c>
      <c r="P220">
        <f t="shared" si="14"/>
        <v>4.62783582996255</v>
      </c>
    </row>
    <row r="221" spans="1:16" ht="12.75">
      <c r="A221">
        <v>637.15</v>
      </c>
      <c r="B221">
        <v>5.42</v>
      </c>
      <c r="C221">
        <v>4.76</v>
      </c>
      <c r="D221">
        <v>7.63</v>
      </c>
      <c r="E221">
        <v>7.18</v>
      </c>
      <c r="F221">
        <v>5.01</v>
      </c>
      <c r="G221">
        <v>5.25</v>
      </c>
      <c r="H221">
        <v>5.15</v>
      </c>
      <c r="I221">
        <v>5.59</v>
      </c>
      <c r="J221">
        <v>4.44</v>
      </c>
      <c r="K221">
        <v>5.51</v>
      </c>
      <c r="M221">
        <f t="shared" si="12"/>
        <v>5.593999999999999</v>
      </c>
      <c r="N221">
        <f t="shared" si="13"/>
        <v>1.020992980713717</v>
      </c>
      <c r="O221">
        <f t="shared" si="15"/>
        <v>6.614992980713716</v>
      </c>
      <c r="P221">
        <f t="shared" si="14"/>
        <v>4.573007019286282</v>
      </c>
    </row>
    <row r="222" spans="1:16" ht="12.75">
      <c r="A222">
        <v>638.71</v>
      </c>
      <c r="B222">
        <v>5.31</v>
      </c>
      <c r="C222">
        <v>4.67</v>
      </c>
      <c r="D222">
        <v>7.51</v>
      </c>
      <c r="E222">
        <v>7.13</v>
      </c>
      <c r="F222">
        <v>4.9</v>
      </c>
      <c r="G222">
        <v>5.16</v>
      </c>
      <c r="H222">
        <v>5.08</v>
      </c>
      <c r="I222">
        <v>5.49</v>
      </c>
      <c r="J222">
        <v>4.34</v>
      </c>
      <c r="K222">
        <v>5.38</v>
      </c>
      <c r="M222">
        <f t="shared" si="12"/>
        <v>5.497000000000001</v>
      </c>
      <c r="N222">
        <f t="shared" si="13"/>
        <v>1.0238277849977118</v>
      </c>
      <c r="O222">
        <f t="shared" si="15"/>
        <v>6.520827784997713</v>
      </c>
      <c r="P222">
        <f t="shared" si="14"/>
        <v>4.473172215002289</v>
      </c>
    </row>
    <row r="223" spans="1:16" ht="12.75">
      <c r="A223">
        <v>640.26</v>
      </c>
      <c r="B223">
        <v>5.25</v>
      </c>
      <c r="C223">
        <v>4.56</v>
      </c>
      <c r="D223">
        <v>7.44</v>
      </c>
      <c r="E223">
        <v>6.96</v>
      </c>
      <c r="F223">
        <v>4.81</v>
      </c>
      <c r="G223">
        <v>5.02</v>
      </c>
      <c r="H223">
        <v>4.95</v>
      </c>
      <c r="I223">
        <v>5.45</v>
      </c>
      <c r="J223">
        <v>4.24</v>
      </c>
      <c r="K223">
        <v>5.23</v>
      </c>
      <c r="M223">
        <f t="shared" si="12"/>
        <v>5.391000000000001</v>
      </c>
      <c r="N223">
        <f t="shared" si="13"/>
        <v>1.0216810765704754</v>
      </c>
      <c r="O223">
        <f t="shared" si="15"/>
        <v>6.412681076570476</v>
      </c>
      <c r="P223">
        <f t="shared" si="14"/>
        <v>4.3693189234295255</v>
      </c>
    </row>
    <row r="224" spans="1:16" ht="12.75">
      <c r="A224">
        <v>641.82</v>
      </c>
      <c r="B224">
        <v>5.15</v>
      </c>
      <c r="C224">
        <v>4.43</v>
      </c>
      <c r="D224">
        <v>7.25</v>
      </c>
      <c r="E224">
        <v>6.87</v>
      </c>
      <c r="F224">
        <v>4.65</v>
      </c>
      <c r="G224">
        <v>4.91</v>
      </c>
      <c r="H224">
        <v>4.87</v>
      </c>
      <c r="I224">
        <v>5.34</v>
      </c>
      <c r="J224">
        <v>4.12</v>
      </c>
      <c r="K224">
        <v>5.09</v>
      </c>
      <c r="M224">
        <f t="shared" si="12"/>
        <v>5.267999999999999</v>
      </c>
      <c r="N224">
        <f t="shared" si="13"/>
        <v>1.0129253564689689</v>
      </c>
      <c r="O224">
        <f t="shared" si="15"/>
        <v>6.280925356468968</v>
      </c>
      <c r="P224">
        <f t="shared" si="14"/>
        <v>4.25507464353103</v>
      </c>
    </row>
    <row r="225" spans="1:16" ht="12.75">
      <c r="A225">
        <v>643.37</v>
      </c>
      <c r="B225">
        <v>5.08</v>
      </c>
      <c r="C225">
        <v>4.32</v>
      </c>
      <c r="D225">
        <v>7.12</v>
      </c>
      <c r="E225">
        <v>6.73</v>
      </c>
      <c r="F225">
        <v>4.52</v>
      </c>
      <c r="G225">
        <v>4.78</v>
      </c>
      <c r="H225">
        <v>4.76</v>
      </c>
      <c r="I225">
        <v>5.24</v>
      </c>
      <c r="J225">
        <v>4</v>
      </c>
      <c r="K225">
        <v>4.95</v>
      </c>
      <c r="M225">
        <f t="shared" si="12"/>
        <v>5.15</v>
      </c>
      <c r="N225">
        <f t="shared" si="13"/>
        <v>1.007063939269883</v>
      </c>
      <c r="O225">
        <f t="shared" si="15"/>
        <v>6.157063939269883</v>
      </c>
      <c r="P225">
        <f t="shared" si="14"/>
        <v>4.1429360607301176</v>
      </c>
    </row>
    <row r="226" spans="1:16" ht="12.75">
      <c r="A226">
        <v>644.92</v>
      </c>
      <c r="B226">
        <v>4.99</v>
      </c>
      <c r="C226">
        <v>4.21</v>
      </c>
      <c r="D226">
        <v>6.99</v>
      </c>
      <c r="E226">
        <v>6.61</v>
      </c>
      <c r="F226">
        <v>4.39</v>
      </c>
      <c r="G226">
        <v>4.65</v>
      </c>
      <c r="H226">
        <v>4.64</v>
      </c>
      <c r="I226">
        <v>5.15</v>
      </c>
      <c r="J226">
        <v>3.89</v>
      </c>
      <c r="K226">
        <v>4.79</v>
      </c>
      <c r="M226">
        <f t="shared" si="12"/>
        <v>5.031</v>
      </c>
      <c r="N226">
        <f t="shared" si="13"/>
        <v>1.004970425214376</v>
      </c>
      <c r="O226">
        <f t="shared" si="15"/>
        <v>6.0359704252143755</v>
      </c>
      <c r="P226">
        <f t="shared" si="14"/>
        <v>4.026029574785624</v>
      </c>
    </row>
    <row r="227" spans="1:16" ht="12.75">
      <c r="A227">
        <v>646.48</v>
      </c>
      <c r="B227">
        <v>4.9</v>
      </c>
      <c r="C227">
        <v>4.11</v>
      </c>
      <c r="D227">
        <v>6.82</v>
      </c>
      <c r="E227">
        <v>6.48</v>
      </c>
      <c r="F227">
        <v>4.24</v>
      </c>
      <c r="G227">
        <v>4.53</v>
      </c>
      <c r="H227">
        <v>4.53</v>
      </c>
      <c r="I227">
        <v>5.05</v>
      </c>
      <c r="J227">
        <v>3.76</v>
      </c>
      <c r="K227">
        <v>4.63</v>
      </c>
      <c r="M227">
        <f t="shared" si="12"/>
        <v>4.905</v>
      </c>
      <c r="N227">
        <f t="shared" si="13"/>
        <v>0.9950460625853772</v>
      </c>
      <c r="O227">
        <f t="shared" si="15"/>
        <v>5.9000460625853774</v>
      </c>
      <c r="P227">
        <f t="shared" si="14"/>
        <v>3.909953937414623</v>
      </c>
    </row>
    <row r="228" spans="1:16" ht="12.75">
      <c r="A228">
        <v>648.03</v>
      </c>
      <c r="B228">
        <v>4.82</v>
      </c>
      <c r="C228">
        <v>4.02</v>
      </c>
      <c r="D228">
        <v>6.71</v>
      </c>
      <c r="E228">
        <v>6.33</v>
      </c>
      <c r="F228">
        <v>4.13</v>
      </c>
      <c r="G228">
        <v>4.43</v>
      </c>
      <c r="H228">
        <v>4.45</v>
      </c>
      <c r="I228">
        <v>4.96</v>
      </c>
      <c r="J228">
        <v>3.67</v>
      </c>
      <c r="K228">
        <v>4.5</v>
      </c>
      <c r="M228">
        <f t="shared" si="12"/>
        <v>4.8020000000000005</v>
      </c>
      <c r="N228">
        <f t="shared" si="13"/>
        <v>0.9831107092625219</v>
      </c>
      <c r="O228">
        <f t="shared" si="15"/>
        <v>5.785110709262522</v>
      </c>
      <c r="P228">
        <f t="shared" si="14"/>
        <v>3.8188892907374785</v>
      </c>
    </row>
    <row r="229" spans="1:16" ht="12.75">
      <c r="A229">
        <v>649.58</v>
      </c>
      <c r="B229">
        <v>4.76</v>
      </c>
      <c r="C229">
        <v>3.92</v>
      </c>
      <c r="D229">
        <v>6.61</v>
      </c>
      <c r="E229">
        <v>6.22</v>
      </c>
      <c r="F229">
        <v>4.02</v>
      </c>
      <c r="G229">
        <v>4.34</v>
      </c>
      <c r="H229">
        <v>4.35</v>
      </c>
      <c r="I229">
        <v>4.9</v>
      </c>
      <c r="J229">
        <v>3.58</v>
      </c>
      <c r="K229">
        <v>4.39</v>
      </c>
      <c r="M229">
        <f t="shared" si="12"/>
        <v>4.709</v>
      </c>
      <c r="N229">
        <f t="shared" si="13"/>
        <v>0.9817608896490279</v>
      </c>
      <c r="O229">
        <f t="shared" si="15"/>
        <v>5.690760889649027</v>
      </c>
      <c r="P229">
        <f t="shared" si="14"/>
        <v>3.727239110350972</v>
      </c>
    </row>
    <row r="230" spans="1:16" ht="12.75">
      <c r="A230">
        <v>651.14</v>
      </c>
      <c r="B230">
        <v>4.71</v>
      </c>
      <c r="C230">
        <v>3.87</v>
      </c>
      <c r="D230">
        <v>6.54</v>
      </c>
      <c r="E230">
        <v>6.14</v>
      </c>
      <c r="F230">
        <v>3.97</v>
      </c>
      <c r="G230">
        <v>4.27</v>
      </c>
      <c r="H230">
        <v>4.26</v>
      </c>
      <c r="I230">
        <v>4.82</v>
      </c>
      <c r="J230">
        <v>3.54</v>
      </c>
      <c r="K230">
        <v>4.27</v>
      </c>
      <c r="M230">
        <f t="shared" si="12"/>
        <v>4.639</v>
      </c>
      <c r="N230">
        <f t="shared" si="13"/>
        <v>0.975664445960348</v>
      </c>
      <c r="O230">
        <f t="shared" si="15"/>
        <v>5.614664445960348</v>
      </c>
      <c r="P230">
        <f t="shared" si="14"/>
        <v>3.6633355540396524</v>
      </c>
    </row>
    <row r="231" spans="1:16" ht="12.75">
      <c r="A231">
        <v>652.69</v>
      </c>
      <c r="B231">
        <v>4.66</v>
      </c>
      <c r="C231">
        <v>3.83</v>
      </c>
      <c r="D231">
        <v>6.47</v>
      </c>
      <c r="E231">
        <v>6.05</v>
      </c>
      <c r="F231">
        <v>3.89</v>
      </c>
      <c r="G231">
        <v>4.24</v>
      </c>
      <c r="H231">
        <v>4.22</v>
      </c>
      <c r="I231">
        <v>4.79</v>
      </c>
      <c r="J231">
        <v>3.45</v>
      </c>
      <c r="K231">
        <v>4.2</v>
      </c>
      <c r="M231">
        <f t="shared" si="12"/>
        <v>4.58</v>
      </c>
      <c r="N231">
        <f t="shared" si="13"/>
        <v>0.9711734025279782</v>
      </c>
      <c r="O231">
        <f t="shared" si="15"/>
        <v>5.551173402527978</v>
      </c>
      <c r="P231">
        <f t="shared" si="14"/>
        <v>3.6088265974720217</v>
      </c>
    </row>
    <row r="232" spans="1:16" ht="12.75">
      <c r="A232">
        <v>654.24</v>
      </c>
      <c r="B232">
        <v>4.63</v>
      </c>
      <c r="C232">
        <v>3.79</v>
      </c>
      <c r="D232">
        <v>6.38</v>
      </c>
      <c r="E232">
        <v>5.96</v>
      </c>
      <c r="F232">
        <v>3.83</v>
      </c>
      <c r="G232">
        <v>4.17</v>
      </c>
      <c r="H232">
        <v>4.17</v>
      </c>
      <c r="I232">
        <v>4.76</v>
      </c>
      <c r="J232">
        <v>3.41</v>
      </c>
      <c r="K232">
        <v>4.14</v>
      </c>
      <c r="M232">
        <f t="shared" si="12"/>
        <v>4.524000000000001</v>
      </c>
      <c r="N232">
        <f t="shared" si="13"/>
        <v>0.9564540994969061</v>
      </c>
      <c r="O232">
        <f t="shared" si="15"/>
        <v>5.480454099496907</v>
      </c>
      <c r="P232">
        <f t="shared" si="14"/>
        <v>3.5675459005030947</v>
      </c>
    </row>
    <row r="233" spans="1:16" ht="12.75">
      <c r="A233">
        <v>655.8</v>
      </c>
      <c r="B233">
        <v>4.63</v>
      </c>
      <c r="C233">
        <v>3.77</v>
      </c>
      <c r="D233">
        <v>6.38</v>
      </c>
      <c r="E233">
        <v>5.9</v>
      </c>
      <c r="F233">
        <v>3.78</v>
      </c>
      <c r="G233">
        <v>4.15</v>
      </c>
      <c r="H233">
        <v>4.11</v>
      </c>
      <c r="I233">
        <v>4.69</v>
      </c>
      <c r="J233">
        <v>3.36</v>
      </c>
      <c r="K233">
        <v>4.08</v>
      </c>
      <c r="M233">
        <f t="shared" si="12"/>
        <v>4.484999999999999</v>
      </c>
      <c r="N233">
        <f t="shared" si="13"/>
        <v>0.9630420551564745</v>
      </c>
      <c r="O233">
        <f t="shared" si="15"/>
        <v>5.448042055156474</v>
      </c>
      <c r="P233">
        <f t="shared" si="14"/>
        <v>3.5219579448435248</v>
      </c>
    </row>
    <row r="234" spans="1:16" ht="12.75">
      <c r="A234">
        <v>657.35</v>
      </c>
      <c r="B234">
        <v>4.58</v>
      </c>
      <c r="C234">
        <v>3.71</v>
      </c>
      <c r="D234">
        <v>6.34</v>
      </c>
      <c r="E234">
        <v>5.82</v>
      </c>
      <c r="F234">
        <v>3.74</v>
      </c>
      <c r="G234">
        <v>4.1</v>
      </c>
      <c r="H234">
        <v>4.05</v>
      </c>
      <c r="I234">
        <v>4.67</v>
      </c>
      <c r="J234">
        <v>3.34</v>
      </c>
      <c r="K234">
        <v>4.02</v>
      </c>
      <c r="M234">
        <f t="shared" si="12"/>
        <v>4.436999999999999</v>
      </c>
      <c r="N234">
        <f t="shared" si="13"/>
        <v>0.9582281101653797</v>
      </c>
      <c r="O234">
        <f t="shared" si="15"/>
        <v>5.395228110165379</v>
      </c>
      <c r="P234">
        <f t="shared" si="14"/>
        <v>3.47877188983462</v>
      </c>
    </row>
    <row r="235" spans="1:16" ht="12.75">
      <c r="A235">
        <v>658.9</v>
      </c>
      <c r="B235">
        <v>4.59</v>
      </c>
      <c r="C235">
        <v>3.69</v>
      </c>
      <c r="D235">
        <v>6.27</v>
      </c>
      <c r="E235">
        <v>5.75</v>
      </c>
      <c r="F235">
        <v>3.69</v>
      </c>
      <c r="G235">
        <v>4.07</v>
      </c>
      <c r="H235">
        <v>4.05</v>
      </c>
      <c r="I235">
        <v>4.63</v>
      </c>
      <c r="J235">
        <v>3.28</v>
      </c>
      <c r="K235">
        <v>3.93</v>
      </c>
      <c r="M235">
        <f t="shared" si="12"/>
        <v>4.3950000000000005</v>
      </c>
      <c r="N235">
        <f t="shared" si="13"/>
        <v>0.9500321631982303</v>
      </c>
      <c r="O235">
        <f t="shared" si="15"/>
        <v>5.345032163198231</v>
      </c>
      <c r="P235">
        <f t="shared" si="14"/>
        <v>3.44496783680177</v>
      </c>
    </row>
    <row r="236" spans="1:16" ht="12.75">
      <c r="A236">
        <v>660.45</v>
      </c>
      <c r="B236">
        <v>4.57</v>
      </c>
      <c r="C236">
        <v>3.66</v>
      </c>
      <c r="D236">
        <v>6.23</v>
      </c>
      <c r="E236">
        <v>5.66</v>
      </c>
      <c r="F236">
        <v>3.67</v>
      </c>
      <c r="G236">
        <v>4.03</v>
      </c>
      <c r="H236">
        <v>3.97</v>
      </c>
      <c r="I236">
        <v>4.57</v>
      </c>
      <c r="J236">
        <v>3.23</v>
      </c>
      <c r="K236">
        <v>3.86</v>
      </c>
      <c r="M236">
        <f t="shared" si="12"/>
        <v>4.345</v>
      </c>
      <c r="N236">
        <f t="shared" si="13"/>
        <v>0.9443898677041305</v>
      </c>
      <c r="O236">
        <f t="shared" si="15"/>
        <v>5.289389867704131</v>
      </c>
      <c r="P236">
        <f t="shared" si="14"/>
        <v>3.4006101322958693</v>
      </c>
    </row>
    <row r="237" spans="1:16" ht="12.75">
      <c r="A237">
        <v>662.01</v>
      </c>
      <c r="B237">
        <v>4.55</v>
      </c>
      <c r="C237">
        <v>3.63</v>
      </c>
      <c r="D237">
        <v>6.13</v>
      </c>
      <c r="E237">
        <v>5.57</v>
      </c>
      <c r="F237">
        <v>3.62</v>
      </c>
      <c r="G237">
        <v>4</v>
      </c>
      <c r="H237">
        <v>3.92</v>
      </c>
      <c r="I237">
        <v>4.53</v>
      </c>
      <c r="J237">
        <v>3.2</v>
      </c>
      <c r="K237">
        <v>3.77</v>
      </c>
      <c r="M237">
        <f t="shared" si="12"/>
        <v>4.292000000000001</v>
      </c>
      <c r="N237">
        <f t="shared" si="13"/>
        <v>0.9257525467303723</v>
      </c>
      <c r="O237">
        <f t="shared" si="15"/>
        <v>5.217752546730373</v>
      </c>
      <c r="P237">
        <f t="shared" si="14"/>
        <v>3.3662474532696285</v>
      </c>
    </row>
    <row r="238" spans="1:16" ht="12.75">
      <c r="A238">
        <v>663.56</v>
      </c>
      <c r="B238">
        <v>4.53</v>
      </c>
      <c r="C238">
        <v>3.58</v>
      </c>
      <c r="D238">
        <v>6.1</v>
      </c>
      <c r="E238">
        <v>5.47</v>
      </c>
      <c r="F238">
        <v>3.56</v>
      </c>
      <c r="G238">
        <v>3.95</v>
      </c>
      <c r="H238">
        <v>3.88</v>
      </c>
      <c r="I238">
        <v>4.47</v>
      </c>
      <c r="J238">
        <v>3.15</v>
      </c>
      <c r="K238">
        <v>3.72</v>
      </c>
      <c r="M238">
        <f t="shared" si="12"/>
        <v>4.241</v>
      </c>
      <c r="N238">
        <f t="shared" si="13"/>
        <v>0.9237417869128208</v>
      </c>
      <c r="O238">
        <f t="shared" si="15"/>
        <v>5.1647417869128205</v>
      </c>
      <c r="P238">
        <f t="shared" si="14"/>
        <v>3.317258213087179</v>
      </c>
    </row>
    <row r="239" spans="1:16" ht="12.75">
      <c r="A239">
        <v>665.11</v>
      </c>
      <c r="B239">
        <v>4.51</v>
      </c>
      <c r="C239">
        <v>3.55</v>
      </c>
      <c r="D239">
        <v>6.02</v>
      </c>
      <c r="E239">
        <v>5.38</v>
      </c>
      <c r="F239">
        <v>3.5</v>
      </c>
      <c r="G239">
        <v>3.92</v>
      </c>
      <c r="H239">
        <v>3.86</v>
      </c>
      <c r="I239">
        <v>4.44</v>
      </c>
      <c r="J239">
        <v>3.1</v>
      </c>
      <c r="K239">
        <v>3.63</v>
      </c>
      <c r="M239">
        <f t="shared" si="12"/>
        <v>4.191</v>
      </c>
      <c r="N239">
        <f t="shared" si="13"/>
        <v>0.9128155466589227</v>
      </c>
      <c r="O239">
        <f t="shared" si="15"/>
        <v>5.103815546658923</v>
      </c>
      <c r="P239">
        <f t="shared" si="14"/>
        <v>3.278184453341077</v>
      </c>
    </row>
    <row r="240" spans="1:16" ht="12.75">
      <c r="A240">
        <v>666.66</v>
      </c>
      <c r="B240">
        <v>4.5</v>
      </c>
      <c r="C240">
        <v>3.55</v>
      </c>
      <c r="D240">
        <v>5.96</v>
      </c>
      <c r="E240">
        <v>5.27</v>
      </c>
      <c r="F240">
        <v>3.47</v>
      </c>
      <c r="G240">
        <v>3.88</v>
      </c>
      <c r="H240">
        <v>3.81</v>
      </c>
      <c r="I240">
        <v>4.41</v>
      </c>
      <c r="J240">
        <v>3.07</v>
      </c>
      <c r="K240">
        <v>3.58</v>
      </c>
      <c r="M240">
        <f t="shared" si="12"/>
        <v>4.1499999999999995</v>
      </c>
      <c r="N240">
        <f t="shared" si="13"/>
        <v>0.8958422480176632</v>
      </c>
      <c r="O240">
        <f t="shared" si="15"/>
        <v>5.045842248017663</v>
      </c>
      <c r="P240">
        <f t="shared" si="14"/>
        <v>3.254157751982336</v>
      </c>
    </row>
    <row r="241" spans="1:16" ht="12.75">
      <c r="A241">
        <v>668.21</v>
      </c>
      <c r="B241">
        <v>4.47</v>
      </c>
      <c r="C241">
        <v>3.49</v>
      </c>
      <c r="D241">
        <v>5.91</v>
      </c>
      <c r="E241">
        <v>5.19</v>
      </c>
      <c r="F241">
        <v>3.43</v>
      </c>
      <c r="G241">
        <v>3.86</v>
      </c>
      <c r="H241">
        <v>3.76</v>
      </c>
      <c r="I241">
        <v>4.36</v>
      </c>
      <c r="J241">
        <v>3.04</v>
      </c>
      <c r="K241">
        <v>3.52</v>
      </c>
      <c r="M241">
        <f t="shared" si="12"/>
        <v>4.103</v>
      </c>
      <c r="N241">
        <f t="shared" si="13"/>
        <v>0.8896197689649972</v>
      </c>
      <c r="O241">
        <f t="shared" si="15"/>
        <v>4.992619768964997</v>
      </c>
      <c r="P241">
        <f t="shared" si="14"/>
        <v>3.2133802310350026</v>
      </c>
    </row>
    <row r="242" spans="1:16" ht="12.75">
      <c r="A242">
        <v>669.76</v>
      </c>
      <c r="B242">
        <v>4.48</v>
      </c>
      <c r="C242">
        <v>3.48</v>
      </c>
      <c r="D242">
        <v>5.91</v>
      </c>
      <c r="E242">
        <v>5.12</v>
      </c>
      <c r="F242">
        <v>3.41</v>
      </c>
      <c r="G242">
        <v>3.86</v>
      </c>
      <c r="H242">
        <v>3.75</v>
      </c>
      <c r="I242">
        <v>4.35</v>
      </c>
      <c r="J242">
        <v>3.05</v>
      </c>
      <c r="K242">
        <v>3.45</v>
      </c>
      <c r="M242">
        <f t="shared" si="12"/>
        <v>4.086</v>
      </c>
      <c r="N242">
        <f t="shared" si="13"/>
        <v>0.8873831691489811</v>
      </c>
      <c r="O242">
        <f t="shared" si="15"/>
        <v>4.973383169148981</v>
      </c>
      <c r="P242">
        <f t="shared" si="14"/>
        <v>3.1986168308510194</v>
      </c>
    </row>
    <row r="243" spans="1:16" ht="12.75">
      <c r="A243">
        <v>671.31</v>
      </c>
      <c r="B243">
        <v>4.47</v>
      </c>
      <c r="C243">
        <v>3.5</v>
      </c>
      <c r="D243">
        <v>5.86</v>
      </c>
      <c r="E243">
        <v>5.07</v>
      </c>
      <c r="F243">
        <v>3.4</v>
      </c>
      <c r="G243">
        <v>3.85</v>
      </c>
      <c r="H243">
        <v>3.75</v>
      </c>
      <c r="I243">
        <v>4.35</v>
      </c>
      <c r="J243">
        <v>3.04</v>
      </c>
      <c r="K243">
        <v>3.43</v>
      </c>
      <c r="M243">
        <f t="shared" si="12"/>
        <v>4.072</v>
      </c>
      <c r="N243">
        <f t="shared" si="13"/>
        <v>0.8716242819523184</v>
      </c>
      <c r="O243">
        <f t="shared" si="15"/>
        <v>4.943624281952318</v>
      </c>
      <c r="P243">
        <f t="shared" si="14"/>
        <v>3.2003757180476815</v>
      </c>
    </row>
    <row r="244" spans="1:16" ht="12.75">
      <c r="A244">
        <v>672.86</v>
      </c>
      <c r="B244">
        <v>4.48</v>
      </c>
      <c r="C244">
        <v>3.48</v>
      </c>
      <c r="D244">
        <v>5.83</v>
      </c>
      <c r="E244">
        <v>5.02</v>
      </c>
      <c r="F244">
        <v>3.4</v>
      </c>
      <c r="G244">
        <v>3.85</v>
      </c>
      <c r="H244">
        <v>3.74</v>
      </c>
      <c r="I244">
        <v>4.34</v>
      </c>
      <c r="J244">
        <v>3.04</v>
      </c>
      <c r="K244">
        <v>3.43</v>
      </c>
      <c r="M244">
        <f t="shared" si="12"/>
        <v>4.061</v>
      </c>
      <c r="N244">
        <f t="shared" si="13"/>
        <v>0.8605611864100994</v>
      </c>
      <c r="O244">
        <f t="shared" si="15"/>
        <v>4.921561186410099</v>
      </c>
      <c r="P244">
        <f t="shared" si="14"/>
        <v>3.2004388135899005</v>
      </c>
    </row>
    <row r="245" spans="1:16" ht="12.75">
      <c r="A245">
        <v>674.41</v>
      </c>
      <c r="B245">
        <v>4.5</v>
      </c>
      <c r="C245">
        <v>3.51</v>
      </c>
      <c r="D245">
        <v>5.83</v>
      </c>
      <c r="E245">
        <v>4.94</v>
      </c>
      <c r="F245">
        <v>3.42</v>
      </c>
      <c r="G245">
        <v>3.84</v>
      </c>
      <c r="H245">
        <v>3.74</v>
      </c>
      <c r="I245">
        <v>4.35</v>
      </c>
      <c r="J245">
        <v>3.05</v>
      </c>
      <c r="K245">
        <v>3.4</v>
      </c>
      <c r="M245">
        <f t="shared" si="12"/>
        <v>4.058</v>
      </c>
      <c r="N245">
        <f t="shared" si="13"/>
        <v>0.8500692782225341</v>
      </c>
      <c r="O245">
        <f t="shared" si="15"/>
        <v>4.908069278222534</v>
      </c>
      <c r="P245">
        <f t="shared" si="14"/>
        <v>3.2079307217774655</v>
      </c>
    </row>
    <row r="246" spans="1:16" ht="12.75">
      <c r="A246">
        <v>675.96</v>
      </c>
      <c r="B246">
        <v>4.49</v>
      </c>
      <c r="C246">
        <v>3.52</v>
      </c>
      <c r="D246">
        <v>5.83</v>
      </c>
      <c r="E246">
        <v>4.96</v>
      </c>
      <c r="F246">
        <v>3.41</v>
      </c>
      <c r="G246">
        <v>3.87</v>
      </c>
      <c r="H246">
        <v>3.76</v>
      </c>
      <c r="I246">
        <v>4.37</v>
      </c>
      <c r="J246">
        <v>3.06</v>
      </c>
      <c r="K246">
        <v>3.4</v>
      </c>
      <c r="M246">
        <f t="shared" si="12"/>
        <v>4.067</v>
      </c>
      <c r="N246">
        <f t="shared" si="13"/>
        <v>0.8497849401139337</v>
      </c>
      <c r="O246">
        <f t="shared" si="15"/>
        <v>4.916784940113934</v>
      </c>
      <c r="P246">
        <f t="shared" si="14"/>
        <v>3.2172150598860663</v>
      </c>
    </row>
    <row r="247" spans="1:16" ht="12.75">
      <c r="A247">
        <v>677.51</v>
      </c>
      <c r="B247">
        <v>4.51</v>
      </c>
      <c r="C247">
        <v>3.56</v>
      </c>
      <c r="D247">
        <v>5.84</v>
      </c>
      <c r="E247">
        <v>4.96</v>
      </c>
      <c r="F247">
        <v>3.44</v>
      </c>
      <c r="G247">
        <v>3.89</v>
      </c>
      <c r="H247">
        <v>3.76</v>
      </c>
      <c r="I247">
        <v>4.39</v>
      </c>
      <c r="J247">
        <v>3.05</v>
      </c>
      <c r="K247">
        <v>3.43</v>
      </c>
      <c r="M247">
        <f t="shared" si="12"/>
        <v>4.083</v>
      </c>
      <c r="N247">
        <f t="shared" si="13"/>
        <v>0.8468772703946612</v>
      </c>
      <c r="O247">
        <f t="shared" si="15"/>
        <v>4.929877270394662</v>
      </c>
      <c r="P247">
        <f t="shared" si="14"/>
        <v>3.2361227296053388</v>
      </c>
    </row>
    <row r="248" spans="1:16" ht="12.75">
      <c r="A248">
        <v>679.06</v>
      </c>
      <c r="B248">
        <v>4.51</v>
      </c>
      <c r="C248">
        <v>3.56</v>
      </c>
      <c r="D248">
        <v>5.86</v>
      </c>
      <c r="E248">
        <v>4.96</v>
      </c>
      <c r="F248">
        <v>3.47</v>
      </c>
      <c r="G248">
        <v>3.89</v>
      </c>
      <c r="H248">
        <v>3.78</v>
      </c>
      <c r="I248">
        <v>4.42</v>
      </c>
      <c r="J248">
        <v>3.09</v>
      </c>
      <c r="K248">
        <v>3.43</v>
      </c>
      <c r="M248">
        <f t="shared" si="12"/>
        <v>4.097</v>
      </c>
      <c r="N248">
        <f t="shared" si="13"/>
        <v>0.8440385720517206</v>
      </c>
      <c r="O248">
        <f t="shared" si="15"/>
        <v>4.941038572051721</v>
      </c>
      <c r="P248">
        <f t="shared" si="14"/>
        <v>3.25296142794828</v>
      </c>
    </row>
    <row r="249" spans="1:16" ht="12.75">
      <c r="A249">
        <v>680.61</v>
      </c>
      <c r="B249">
        <v>4.55</v>
      </c>
      <c r="C249">
        <v>3.64</v>
      </c>
      <c r="D249">
        <v>5.88</v>
      </c>
      <c r="E249">
        <v>4.99</v>
      </c>
      <c r="F249">
        <v>3.47</v>
      </c>
      <c r="G249">
        <v>3.93</v>
      </c>
      <c r="H249">
        <v>3.82</v>
      </c>
      <c r="I249">
        <v>4.44</v>
      </c>
      <c r="J249">
        <v>3.12</v>
      </c>
      <c r="K249">
        <v>3.49</v>
      </c>
      <c r="M249">
        <f t="shared" si="12"/>
        <v>4.133</v>
      </c>
      <c r="N249">
        <f t="shared" si="13"/>
        <v>0.8377224414380294</v>
      </c>
      <c r="O249">
        <f t="shared" si="15"/>
        <v>4.9707224414380295</v>
      </c>
      <c r="P249">
        <f t="shared" si="14"/>
        <v>3.2952775585619705</v>
      </c>
    </row>
    <row r="250" spans="1:16" ht="12.75">
      <c r="A250">
        <v>682.16</v>
      </c>
      <c r="B250">
        <v>4.57</v>
      </c>
      <c r="C250">
        <v>3.66</v>
      </c>
      <c r="D250">
        <v>5.96</v>
      </c>
      <c r="E250">
        <v>5.01</v>
      </c>
      <c r="F250">
        <v>3.57</v>
      </c>
      <c r="G250">
        <v>3.99</v>
      </c>
      <c r="H250">
        <v>3.84</v>
      </c>
      <c r="I250">
        <v>4.47</v>
      </c>
      <c r="J250">
        <v>3.15</v>
      </c>
      <c r="K250">
        <v>3.55</v>
      </c>
      <c r="M250">
        <f t="shared" si="12"/>
        <v>4.1770000000000005</v>
      </c>
      <c r="N250">
        <f t="shared" si="13"/>
        <v>0.8396699086876664</v>
      </c>
      <c r="O250">
        <f t="shared" si="15"/>
        <v>5.016669908687667</v>
      </c>
      <c r="P250">
        <f t="shared" si="14"/>
        <v>3.3373300913123343</v>
      </c>
    </row>
    <row r="251" spans="1:16" ht="12.75">
      <c r="A251">
        <v>683.71</v>
      </c>
      <c r="B251">
        <v>4.65</v>
      </c>
      <c r="C251">
        <v>3.73</v>
      </c>
      <c r="D251">
        <v>6.01</v>
      </c>
      <c r="E251">
        <v>5.07</v>
      </c>
      <c r="F251">
        <v>3.64</v>
      </c>
      <c r="G251">
        <v>4.07</v>
      </c>
      <c r="H251">
        <v>3.92</v>
      </c>
      <c r="I251">
        <v>4.56</v>
      </c>
      <c r="J251">
        <v>3.24</v>
      </c>
      <c r="K251">
        <v>3.61</v>
      </c>
      <c r="M251">
        <f t="shared" si="12"/>
        <v>4.250000000000001</v>
      </c>
      <c r="N251">
        <f t="shared" si="13"/>
        <v>0.8326397113331084</v>
      </c>
      <c r="O251">
        <f t="shared" si="15"/>
        <v>5.082639711333109</v>
      </c>
      <c r="P251">
        <f t="shared" si="14"/>
        <v>3.4173602886668926</v>
      </c>
    </row>
    <row r="252" spans="1:16" ht="12.75">
      <c r="A252">
        <v>685.26</v>
      </c>
      <c r="B252">
        <v>4.73</v>
      </c>
      <c r="C252">
        <v>3.84</v>
      </c>
      <c r="D252">
        <v>6.13</v>
      </c>
      <c r="E252">
        <v>5.14</v>
      </c>
      <c r="F252">
        <v>3.75</v>
      </c>
      <c r="G252">
        <v>4.14</v>
      </c>
      <c r="H252">
        <v>4.01</v>
      </c>
      <c r="I252">
        <v>4.63</v>
      </c>
      <c r="J252">
        <v>3.33</v>
      </c>
      <c r="K252">
        <v>3.75</v>
      </c>
      <c r="M252">
        <f t="shared" si="12"/>
        <v>4.345000000000001</v>
      </c>
      <c r="N252">
        <f t="shared" si="13"/>
        <v>0.8296753046289311</v>
      </c>
      <c r="O252">
        <f t="shared" si="15"/>
        <v>5.1746753046289315</v>
      </c>
      <c r="P252">
        <f t="shared" si="14"/>
        <v>3.5153246953710697</v>
      </c>
    </row>
    <row r="253" spans="1:16" ht="12.75">
      <c r="A253">
        <v>686.8</v>
      </c>
      <c r="B253">
        <v>4.83</v>
      </c>
      <c r="C253">
        <v>3.97</v>
      </c>
      <c r="D253">
        <v>6.31</v>
      </c>
      <c r="E253">
        <v>5.31</v>
      </c>
      <c r="F253">
        <v>3.93</v>
      </c>
      <c r="G253">
        <v>4.31</v>
      </c>
      <c r="H253">
        <v>4.14</v>
      </c>
      <c r="I253">
        <v>4.78</v>
      </c>
      <c r="J253">
        <v>3.46</v>
      </c>
      <c r="K253">
        <v>3.91</v>
      </c>
      <c r="M253">
        <f t="shared" si="12"/>
        <v>4.495</v>
      </c>
      <c r="N253">
        <f t="shared" si="13"/>
        <v>0.8380168388655554</v>
      </c>
      <c r="O253">
        <f t="shared" si="15"/>
        <v>5.333016838865555</v>
      </c>
      <c r="P253">
        <f t="shared" si="14"/>
        <v>3.6569831611344448</v>
      </c>
    </row>
    <row r="254" spans="1:16" ht="12.75">
      <c r="A254">
        <v>688.35</v>
      </c>
      <c r="B254">
        <v>4.97</v>
      </c>
      <c r="C254">
        <v>4.16</v>
      </c>
      <c r="D254">
        <v>6.58</v>
      </c>
      <c r="E254">
        <v>5.52</v>
      </c>
      <c r="F254">
        <v>4.19</v>
      </c>
      <c r="G254">
        <v>4.55</v>
      </c>
      <c r="H254">
        <v>4.35</v>
      </c>
      <c r="I254">
        <v>4.9</v>
      </c>
      <c r="J254">
        <v>3.69</v>
      </c>
      <c r="K254">
        <v>4.18</v>
      </c>
      <c r="M254">
        <f t="shared" si="12"/>
        <v>4.709</v>
      </c>
      <c r="N254">
        <f t="shared" si="13"/>
        <v>0.8370643145342327</v>
      </c>
      <c r="O254">
        <f t="shared" si="15"/>
        <v>5.546064314534233</v>
      </c>
      <c r="P254">
        <f t="shared" si="14"/>
        <v>3.871935685465767</v>
      </c>
    </row>
    <row r="255" spans="1:16" ht="12.75">
      <c r="A255">
        <v>689.9</v>
      </c>
      <c r="B255">
        <v>5.17</v>
      </c>
      <c r="C255">
        <v>4.46</v>
      </c>
      <c r="D255">
        <v>6.89</v>
      </c>
      <c r="E255">
        <v>5.8</v>
      </c>
      <c r="F255">
        <v>4.5</v>
      </c>
      <c r="G255">
        <v>4.84</v>
      </c>
      <c r="H255">
        <v>4.59</v>
      </c>
      <c r="I255">
        <v>5.15</v>
      </c>
      <c r="J255">
        <v>3.94</v>
      </c>
      <c r="K255">
        <v>4.51</v>
      </c>
      <c r="M255">
        <f t="shared" si="12"/>
        <v>4.984999999999999</v>
      </c>
      <c r="N255">
        <f t="shared" si="13"/>
        <v>0.8406512026069126</v>
      </c>
      <c r="O255">
        <f t="shared" si="15"/>
        <v>5.825651202606912</v>
      </c>
      <c r="P255">
        <f t="shared" si="14"/>
        <v>4.144348797393087</v>
      </c>
    </row>
    <row r="256" spans="1:16" ht="12.75">
      <c r="A256">
        <v>691.45</v>
      </c>
      <c r="B256">
        <v>5.45</v>
      </c>
      <c r="C256">
        <v>4.81</v>
      </c>
      <c r="D256">
        <v>7.34</v>
      </c>
      <c r="E256">
        <v>6.22</v>
      </c>
      <c r="F256">
        <v>4.92</v>
      </c>
      <c r="G256">
        <v>5.25</v>
      </c>
      <c r="H256">
        <v>4.91</v>
      </c>
      <c r="I256">
        <v>5.45</v>
      </c>
      <c r="J256">
        <v>4.34</v>
      </c>
      <c r="K256">
        <v>4.98</v>
      </c>
      <c r="M256">
        <f t="shared" si="12"/>
        <v>5.367000000000002</v>
      </c>
      <c r="N256">
        <f t="shared" si="13"/>
        <v>0.8544790485696102</v>
      </c>
      <c r="O256">
        <f t="shared" si="15"/>
        <v>6.221479048569612</v>
      </c>
      <c r="P256">
        <f t="shared" si="14"/>
        <v>4.512520951430392</v>
      </c>
    </row>
    <row r="257" spans="1:16" ht="12.75">
      <c r="A257">
        <v>692.99</v>
      </c>
      <c r="B257">
        <v>5.84</v>
      </c>
      <c r="C257">
        <v>5.29</v>
      </c>
      <c r="D257">
        <v>7.94</v>
      </c>
      <c r="E257">
        <v>6.73</v>
      </c>
      <c r="F257">
        <v>5.49</v>
      </c>
      <c r="G257">
        <v>5.73</v>
      </c>
      <c r="H257">
        <v>5.35</v>
      </c>
      <c r="I257">
        <v>5.86</v>
      </c>
      <c r="J257">
        <v>4.82</v>
      </c>
      <c r="K257">
        <v>5.56</v>
      </c>
      <c r="M257">
        <f t="shared" si="12"/>
        <v>5.861</v>
      </c>
      <c r="N257">
        <f t="shared" si="13"/>
        <v>0.881544730068256</v>
      </c>
      <c r="O257">
        <f t="shared" si="15"/>
        <v>6.742544730068255</v>
      </c>
      <c r="P257">
        <f t="shared" si="14"/>
        <v>4.979455269931744</v>
      </c>
    </row>
    <row r="258" spans="1:16" ht="12.75">
      <c r="A258">
        <v>694.54</v>
      </c>
      <c r="B258">
        <v>6.31</v>
      </c>
      <c r="C258">
        <v>5.87</v>
      </c>
      <c r="D258">
        <v>8.71</v>
      </c>
      <c r="E258">
        <v>7.42</v>
      </c>
      <c r="F258">
        <v>6.17</v>
      </c>
      <c r="G258">
        <v>6.39</v>
      </c>
      <c r="H258">
        <v>5.95</v>
      </c>
      <c r="I258">
        <v>6.38</v>
      </c>
      <c r="J258">
        <v>5.45</v>
      </c>
      <c r="K258">
        <v>6.33</v>
      </c>
      <c r="M258">
        <f t="shared" si="12"/>
        <v>6.498000000000002</v>
      </c>
      <c r="N258">
        <f t="shared" si="13"/>
        <v>0.9269280206982282</v>
      </c>
      <c r="O258">
        <f t="shared" si="15"/>
        <v>7.42492802069823</v>
      </c>
      <c r="P258">
        <f t="shared" si="14"/>
        <v>5.571071979301774</v>
      </c>
    </row>
    <row r="259" spans="1:16" ht="12.75">
      <c r="A259">
        <v>696.09</v>
      </c>
      <c r="B259">
        <v>6.93</v>
      </c>
      <c r="C259">
        <v>6.58</v>
      </c>
      <c r="D259">
        <v>9.59</v>
      </c>
      <c r="E259">
        <v>8.26</v>
      </c>
      <c r="F259">
        <v>7.02</v>
      </c>
      <c r="G259">
        <v>7.13</v>
      </c>
      <c r="H259">
        <v>6.62</v>
      </c>
      <c r="I259">
        <v>7.02</v>
      </c>
      <c r="J259">
        <v>6.16</v>
      </c>
      <c r="K259">
        <v>7.26</v>
      </c>
      <c r="M259">
        <f t="shared" si="12"/>
        <v>7.257</v>
      </c>
      <c r="N259">
        <f t="shared" si="13"/>
        <v>0.9861152738566337</v>
      </c>
      <c r="O259">
        <f t="shared" si="15"/>
        <v>8.243115273856633</v>
      </c>
      <c r="P259">
        <f t="shared" si="14"/>
        <v>6.2708847261433664</v>
      </c>
    </row>
    <row r="260" spans="1:16" ht="12.75">
      <c r="A260">
        <v>697.63</v>
      </c>
      <c r="B260">
        <v>7.68</v>
      </c>
      <c r="C260">
        <v>7.42</v>
      </c>
      <c r="D260">
        <v>10.65</v>
      </c>
      <c r="E260">
        <v>9.28</v>
      </c>
      <c r="F260">
        <v>7.98</v>
      </c>
      <c r="G260">
        <v>8.04</v>
      </c>
      <c r="H260">
        <v>7.41</v>
      </c>
      <c r="I260">
        <v>7.86</v>
      </c>
      <c r="J260">
        <v>7</v>
      </c>
      <c r="K260">
        <v>8.39</v>
      </c>
      <c r="M260">
        <f t="shared" si="12"/>
        <v>8.171000000000001</v>
      </c>
      <c r="N260">
        <f t="shared" si="13"/>
        <v>1.0712967220460672</v>
      </c>
      <c r="O260">
        <f t="shared" si="15"/>
        <v>9.242296722046069</v>
      </c>
      <c r="P260">
        <f t="shared" si="14"/>
        <v>7.0997032779539335</v>
      </c>
    </row>
    <row r="261" spans="1:16" ht="12.75">
      <c r="A261">
        <v>699.18</v>
      </c>
      <c r="B261">
        <v>8.58</v>
      </c>
      <c r="C261">
        <v>8.35</v>
      </c>
      <c r="D261">
        <v>11.9</v>
      </c>
      <c r="E261">
        <v>10.43</v>
      </c>
      <c r="F261">
        <v>9.1</v>
      </c>
      <c r="G261">
        <v>9.09</v>
      </c>
      <c r="H261">
        <v>8.34</v>
      </c>
      <c r="I261">
        <v>8.75</v>
      </c>
      <c r="J261">
        <v>8.01</v>
      </c>
      <c r="K261">
        <v>9.6</v>
      </c>
      <c r="M261">
        <f aca="true" t="shared" si="16" ref="M261:M324">AVERAGE(B261:K261)</f>
        <v>9.215</v>
      </c>
      <c r="N261">
        <f aca="true" t="shared" si="17" ref="N261:N324">STDEV(B261:K261)</f>
        <v>1.1760503579542985</v>
      </c>
      <c r="O261">
        <f t="shared" si="15"/>
        <v>10.391050357954299</v>
      </c>
      <c r="P261">
        <f aca="true" t="shared" si="18" ref="P261:P324">M261-N261</f>
        <v>8.0389496420457</v>
      </c>
    </row>
    <row r="262" spans="1:16" ht="12.75">
      <c r="A262">
        <v>700.72</v>
      </c>
      <c r="B262">
        <v>9.62</v>
      </c>
      <c r="C262">
        <v>9.42</v>
      </c>
      <c r="D262">
        <v>13.27</v>
      </c>
      <c r="E262">
        <v>11.76</v>
      </c>
      <c r="F262">
        <v>10.32</v>
      </c>
      <c r="G262">
        <v>10.27</v>
      </c>
      <c r="H262">
        <v>9.37</v>
      </c>
      <c r="I262">
        <v>9.85</v>
      </c>
      <c r="J262">
        <v>9.12</v>
      </c>
      <c r="K262">
        <v>11.06</v>
      </c>
      <c r="M262">
        <f t="shared" si="16"/>
        <v>10.406</v>
      </c>
      <c r="N262">
        <f t="shared" si="17"/>
        <v>1.2959612477059466</v>
      </c>
      <c r="O262">
        <f aca="true" t="shared" si="19" ref="O262:O325">M262+N262</f>
        <v>11.701961247705947</v>
      </c>
      <c r="P262">
        <f t="shared" si="18"/>
        <v>9.110038752294054</v>
      </c>
    </row>
    <row r="263" spans="1:16" ht="12.75">
      <c r="A263">
        <v>702.27</v>
      </c>
      <c r="B263">
        <v>10.74</v>
      </c>
      <c r="C263">
        <v>10.6</v>
      </c>
      <c r="D263">
        <v>14.78</v>
      </c>
      <c r="E263">
        <v>13.21</v>
      </c>
      <c r="F263">
        <v>11.7</v>
      </c>
      <c r="G263">
        <v>11.55</v>
      </c>
      <c r="H263">
        <v>10.48</v>
      </c>
      <c r="I263">
        <v>11.02</v>
      </c>
      <c r="J263">
        <v>10.31</v>
      </c>
      <c r="K263">
        <v>12.63</v>
      </c>
      <c r="M263">
        <f t="shared" si="16"/>
        <v>11.702</v>
      </c>
      <c r="N263">
        <f t="shared" si="17"/>
        <v>1.4402299199163517</v>
      </c>
      <c r="O263">
        <f t="shared" si="19"/>
        <v>13.142229919916351</v>
      </c>
      <c r="P263">
        <f t="shared" si="18"/>
        <v>10.261770080083648</v>
      </c>
    </row>
    <row r="264" spans="1:16" ht="12.75">
      <c r="A264">
        <v>703.82</v>
      </c>
      <c r="B264">
        <v>12</v>
      </c>
      <c r="C264">
        <v>11.83</v>
      </c>
      <c r="D264">
        <v>16.39</v>
      </c>
      <c r="E264">
        <v>14.79</v>
      </c>
      <c r="F264">
        <v>13.12</v>
      </c>
      <c r="G264">
        <v>12.89</v>
      </c>
      <c r="H264">
        <v>11.67</v>
      </c>
      <c r="I264">
        <v>12.3</v>
      </c>
      <c r="J264">
        <v>11.55</v>
      </c>
      <c r="K264">
        <v>14.26</v>
      </c>
      <c r="M264">
        <f t="shared" si="16"/>
        <v>13.079999999999998</v>
      </c>
      <c r="N264">
        <f t="shared" si="17"/>
        <v>1.5977970946135733</v>
      </c>
      <c r="O264">
        <f t="shared" si="19"/>
        <v>14.677797094613572</v>
      </c>
      <c r="P264">
        <f t="shared" si="18"/>
        <v>11.482202905386425</v>
      </c>
    </row>
    <row r="265" spans="1:16" ht="12.75">
      <c r="A265">
        <v>705.36</v>
      </c>
      <c r="B265">
        <v>13.33</v>
      </c>
      <c r="C265">
        <v>13.15</v>
      </c>
      <c r="D265">
        <v>18.08</v>
      </c>
      <c r="E265">
        <v>16.49</v>
      </c>
      <c r="F265">
        <v>14.65</v>
      </c>
      <c r="G265">
        <v>14.34</v>
      </c>
      <c r="H265">
        <v>12.91</v>
      </c>
      <c r="I265">
        <v>13.71</v>
      </c>
      <c r="J265">
        <v>12.87</v>
      </c>
      <c r="K265">
        <v>16.02</v>
      </c>
      <c r="M265">
        <f t="shared" si="16"/>
        <v>14.555000000000001</v>
      </c>
      <c r="N265">
        <f t="shared" si="17"/>
        <v>1.767146161344772</v>
      </c>
      <c r="O265">
        <f t="shared" si="19"/>
        <v>16.322146161344772</v>
      </c>
      <c r="P265">
        <f t="shared" si="18"/>
        <v>12.787853838655229</v>
      </c>
    </row>
    <row r="266" spans="1:16" ht="12.75">
      <c r="A266">
        <v>706.91</v>
      </c>
      <c r="B266">
        <v>14.74</v>
      </c>
      <c r="C266">
        <v>14.51</v>
      </c>
      <c r="D266">
        <v>19.83</v>
      </c>
      <c r="E266">
        <v>18.17</v>
      </c>
      <c r="F266">
        <v>16.16</v>
      </c>
      <c r="G266">
        <v>15.82</v>
      </c>
      <c r="H266">
        <v>14.17</v>
      </c>
      <c r="I266">
        <v>15.17</v>
      </c>
      <c r="J266">
        <v>14.24</v>
      </c>
      <c r="K266">
        <v>17.77</v>
      </c>
      <c r="M266">
        <f t="shared" si="16"/>
        <v>16.058</v>
      </c>
      <c r="N266">
        <f t="shared" si="17"/>
        <v>1.9286771517170955</v>
      </c>
      <c r="O266">
        <f t="shared" si="19"/>
        <v>17.986677151717096</v>
      </c>
      <c r="P266">
        <f t="shared" si="18"/>
        <v>14.129322848282904</v>
      </c>
    </row>
    <row r="267" spans="1:16" ht="12.75">
      <c r="A267">
        <v>708.45</v>
      </c>
      <c r="B267">
        <v>16.22</v>
      </c>
      <c r="C267">
        <v>15.95</v>
      </c>
      <c r="D267">
        <v>21.62</v>
      </c>
      <c r="E267">
        <v>20</v>
      </c>
      <c r="F267">
        <v>17.78</v>
      </c>
      <c r="G267">
        <v>17.36</v>
      </c>
      <c r="H267">
        <v>15.51</v>
      </c>
      <c r="I267">
        <v>16.72</v>
      </c>
      <c r="J267">
        <v>15.65</v>
      </c>
      <c r="K267">
        <v>19.56</v>
      </c>
      <c r="M267">
        <f t="shared" si="16"/>
        <v>17.637000000000004</v>
      </c>
      <c r="N267">
        <f t="shared" si="17"/>
        <v>2.0925850573446647</v>
      </c>
      <c r="O267">
        <f t="shared" si="19"/>
        <v>19.729585057344668</v>
      </c>
      <c r="P267">
        <f t="shared" si="18"/>
        <v>15.54441494265534</v>
      </c>
    </row>
    <row r="268" spans="1:16" ht="12.75">
      <c r="A268">
        <v>709.99</v>
      </c>
      <c r="B268">
        <v>17.72</v>
      </c>
      <c r="C268">
        <v>17.39</v>
      </c>
      <c r="D268">
        <v>23.43</v>
      </c>
      <c r="E268">
        <v>21.85</v>
      </c>
      <c r="F268">
        <v>19.41</v>
      </c>
      <c r="G268">
        <v>18.94</v>
      </c>
      <c r="H268">
        <v>16.87</v>
      </c>
      <c r="I268">
        <v>18.32</v>
      </c>
      <c r="J268">
        <v>17.09</v>
      </c>
      <c r="K268">
        <v>21.41</v>
      </c>
      <c r="M268">
        <f t="shared" si="16"/>
        <v>19.243</v>
      </c>
      <c r="N268">
        <f t="shared" si="17"/>
        <v>2.2611356537024965</v>
      </c>
      <c r="O268">
        <f t="shared" si="19"/>
        <v>21.504135653702495</v>
      </c>
      <c r="P268">
        <f t="shared" si="18"/>
        <v>16.981864346297503</v>
      </c>
    </row>
    <row r="269" spans="1:16" ht="12.75">
      <c r="A269">
        <v>711.54</v>
      </c>
      <c r="B269">
        <v>19.26</v>
      </c>
      <c r="C269">
        <v>18.91</v>
      </c>
      <c r="D269">
        <v>25.34</v>
      </c>
      <c r="E269">
        <v>23.7</v>
      </c>
      <c r="F269">
        <v>21.1</v>
      </c>
      <c r="G269">
        <v>20.58</v>
      </c>
      <c r="H269">
        <v>18.27</v>
      </c>
      <c r="I269">
        <v>19.98</v>
      </c>
      <c r="J269">
        <v>18.59</v>
      </c>
      <c r="K269">
        <v>23.28</v>
      </c>
      <c r="M269">
        <f t="shared" si="16"/>
        <v>20.901</v>
      </c>
      <c r="N269">
        <f t="shared" si="17"/>
        <v>2.429208604555098</v>
      </c>
      <c r="O269">
        <f t="shared" si="19"/>
        <v>23.330208604555096</v>
      </c>
      <c r="P269">
        <f t="shared" si="18"/>
        <v>18.471791395444903</v>
      </c>
    </row>
    <row r="270" spans="1:16" ht="12.75">
      <c r="A270">
        <v>713.08</v>
      </c>
      <c r="B270">
        <v>20.86</v>
      </c>
      <c r="C270">
        <v>20.41</v>
      </c>
      <c r="D270">
        <v>27.23</v>
      </c>
      <c r="E270">
        <v>25.6</v>
      </c>
      <c r="F270">
        <v>22.79</v>
      </c>
      <c r="G270">
        <v>22.22</v>
      </c>
      <c r="H270">
        <v>19.72</v>
      </c>
      <c r="I270">
        <v>21.67</v>
      </c>
      <c r="J270">
        <v>20.12</v>
      </c>
      <c r="K270">
        <v>25.15</v>
      </c>
      <c r="M270">
        <f t="shared" si="16"/>
        <v>22.577</v>
      </c>
      <c r="N270">
        <f t="shared" si="17"/>
        <v>2.587319719967627</v>
      </c>
      <c r="O270">
        <f t="shared" si="19"/>
        <v>25.16431971996763</v>
      </c>
      <c r="P270">
        <f t="shared" si="18"/>
        <v>19.989680280032374</v>
      </c>
    </row>
    <row r="271" spans="1:16" ht="12.75">
      <c r="A271">
        <v>714.63</v>
      </c>
      <c r="B271">
        <v>22.45</v>
      </c>
      <c r="C271">
        <v>21.98</v>
      </c>
      <c r="D271">
        <v>29.13</v>
      </c>
      <c r="E271">
        <v>27.49</v>
      </c>
      <c r="F271">
        <v>24.47</v>
      </c>
      <c r="G271">
        <v>23.87</v>
      </c>
      <c r="H271">
        <v>21.14</v>
      </c>
      <c r="I271">
        <v>23.42</v>
      </c>
      <c r="J271">
        <v>21.63</v>
      </c>
      <c r="K271">
        <v>27.02</v>
      </c>
      <c r="M271">
        <f t="shared" si="16"/>
        <v>24.259999999999998</v>
      </c>
      <c r="N271">
        <f t="shared" si="17"/>
        <v>2.744590639380978</v>
      </c>
      <c r="O271">
        <f t="shared" si="19"/>
        <v>27.004590639380975</v>
      </c>
      <c r="P271">
        <f t="shared" si="18"/>
        <v>21.51540936061902</v>
      </c>
    </row>
    <row r="272" spans="1:16" ht="12.75">
      <c r="A272">
        <v>716.17</v>
      </c>
      <c r="B272">
        <v>24.05</v>
      </c>
      <c r="C272">
        <v>23.55</v>
      </c>
      <c r="D272">
        <v>31.01</v>
      </c>
      <c r="E272">
        <v>29.31</v>
      </c>
      <c r="F272">
        <v>26.16</v>
      </c>
      <c r="G272">
        <v>25.49</v>
      </c>
      <c r="H272">
        <v>22.62</v>
      </c>
      <c r="I272">
        <v>25.18</v>
      </c>
      <c r="J272">
        <v>23.18</v>
      </c>
      <c r="K272">
        <v>28.87</v>
      </c>
      <c r="M272">
        <f t="shared" si="16"/>
        <v>25.942</v>
      </c>
      <c r="N272">
        <f t="shared" si="17"/>
        <v>2.8751687873158667</v>
      </c>
      <c r="O272">
        <f t="shared" si="19"/>
        <v>28.817168787315868</v>
      </c>
      <c r="P272">
        <f t="shared" si="18"/>
        <v>23.066831212684132</v>
      </c>
    </row>
    <row r="273" spans="1:16" ht="12.75">
      <c r="A273">
        <v>717.71</v>
      </c>
      <c r="B273">
        <v>25.63</v>
      </c>
      <c r="C273">
        <v>25.07</v>
      </c>
      <c r="D273">
        <v>32.86</v>
      </c>
      <c r="E273">
        <v>31.12</v>
      </c>
      <c r="F273">
        <v>27.86</v>
      </c>
      <c r="G273">
        <v>27.1</v>
      </c>
      <c r="H273">
        <v>24.07</v>
      </c>
      <c r="I273">
        <v>26.94</v>
      </c>
      <c r="J273">
        <v>24.69</v>
      </c>
      <c r="K273">
        <v>30.65</v>
      </c>
      <c r="M273">
        <f t="shared" si="16"/>
        <v>27.599</v>
      </c>
      <c r="N273">
        <f t="shared" si="17"/>
        <v>3.0060030679366148</v>
      </c>
      <c r="O273">
        <f t="shared" si="19"/>
        <v>30.605003067936615</v>
      </c>
      <c r="P273">
        <f t="shared" si="18"/>
        <v>24.592996932063386</v>
      </c>
    </row>
    <row r="274" spans="1:16" ht="12.75">
      <c r="A274">
        <v>719.26</v>
      </c>
      <c r="B274">
        <v>27.2</v>
      </c>
      <c r="C274">
        <v>26.58</v>
      </c>
      <c r="D274">
        <v>34.71</v>
      </c>
      <c r="E274">
        <v>32.93</v>
      </c>
      <c r="F274">
        <v>29.54</v>
      </c>
      <c r="G274">
        <v>28.74</v>
      </c>
      <c r="H274">
        <v>25.61</v>
      </c>
      <c r="I274">
        <v>28.7</v>
      </c>
      <c r="J274">
        <v>26.23</v>
      </c>
      <c r="K274">
        <v>32.45</v>
      </c>
      <c r="M274">
        <f t="shared" si="16"/>
        <v>29.269</v>
      </c>
      <c r="N274">
        <f t="shared" si="17"/>
        <v>3.1258508175108717</v>
      </c>
      <c r="O274">
        <f t="shared" si="19"/>
        <v>32.39485081751087</v>
      </c>
      <c r="P274">
        <f t="shared" si="18"/>
        <v>26.143149182489125</v>
      </c>
    </row>
    <row r="275" spans="1:16" ht="12.75">
      <c r="A275">
        <v>720.8</v>
      </c>
      <c r="B275">
        <v>28.72</v>
      </c>
      <c r="C275">
        <v>28.1</v>
      </c>
      <c r="D275">
        <v>36.51</v>
      </c>
      <c r="E275">
        <v>34.68</v>
      </c>
      <c r="F275">
        <v>31.16</v>
      </c>
      <c r="G275">
        <v>30.35</v>
      </c>
      <c r="H275">
        <v>27.11</v>
      </c>
      <c r="I275">
        <v>30.44</v>
      </c>
      <c r="J275">
        <v>27.72</v>
      </c>
      <c r="K275">
        <v>34.14</v>
      </c>
      <c r="M275">
        <f t="shared" si="16"/>
        <v>30.892999999999994</v>
      </c>
      <c r="N275">
        <f t="shared" si="17"/>
        <v>3.230208283618243</v>
      </c>
      <c r="O275">
        <f t="shared" si="19"/>
        <v>34.12320828361824</v>
      </c>
      <c r="P275">
        <f t="shared" si="18"/>
        <v>27.66279171638175</v>
      </c>
    </row>
    <row r="276" spans="1:16" ht="12.75">
      <c r="A276">
        <v>722.34</v>
      </c>
      <c r="B276">
        <v>30.25</v>
      </c>
      <c r="C276">
        <v>29.61</v>
      </c>
      <c r="D276">
        <v>38.31</v>
      </c>
      <c r="E276">
        <v>36.39</v>
      </c>
      <c r="F276">
        <v>32.81</v>
      </c>
      <c r="G276">
        <v>31.93</v>
      </c>
      <c r="H276">
        <v>28.65</v>
      </c>
      <c r="I276">
        <v>32.18</v>
      </c>
      <c r="J276">
        <v>29.24</v>
      </c>
      <c r="K276">
        <v>35.88</v>
      </c>
      <c r="M276">
        <f t="shared" si="16"/>
        <v>32.525</v>
      </c>
      <c r="N276">
        <f t="shared" si="17"/>
        <v>3.328236937345538</v>
      </c>
      <c r="O276">
        <f t="shared" si="19"/>
        <v>35.853236937345535</v>
      </c>
      <c r="P276">
        <f t="shared" si="18"/>
        <v>29.196763062654462</v>
      </c>
    </row>
    <row r="277" spans="1:16" ht="12.75">
      <c r="A277">
        <v>723.89</v>
      </c>
      <c r="B277">
        <v>31.72</v>
      </c>
      <c r="C277">
        <v>31.09</v>
      </c>
      <c r="D277">
        <v>40.02</v>
      </c>
      <c r="E277">
        <v>38.04</v>
      </c>
      <c r="F277">
        <v>34.42</v>
      </c>
      <c r="G277">
        <v>33.45</v>
      </c>
      <c r="H277">
        <v>30.14</v>
      </c>
      <c r="I277">
        <v>33.88</v>
      </c>
      <c r="J277">
        <v>30.73</v>
      </c>
      <c r="K277">
        <v>37.47</v>
      </c>
      <c r="M277">
        <f t="shared" si="16"/>
        <v>34.096000000000004</v>
      </c>
      <c r="N277">
        <f t="shared" si="17"/>
        <v>3.403642493303608</v>
      </c>
      <c r="O277">
        <f t="shared" si="19"/>
        <v>37.49964249330361</v>
      </c>
      <c r="P277">
        <f t="shared" si="18"/>
        <v>30.692357506696396</v>
      </c>
    </row>
    <row r="278" spans="1:16" ht="12.75">
      <c r="A278">
        <v>725.43</v>
      </c>
      <c r="B278">
        <v>33.13</v>
      </c>
      <c r="C278">
        <v>32.51</v>
      </c>
      <c r="D278">
        <v>41.72</v>
      </c>
      <c r="E278">
        <v>39.64</v>
      </c>
      <c r="F278">
        <v>35.93</v>
      </c>
      <c r="G278">
        <v>34.9</v>
      </c>
      <c r="H278">
        <v>31.63</v>
      </c>
      <c r="I278">
        <v>35.52</v>
      </c>
      <c r="J278">
        <v>32.21</v>
      </c>
      <c r="K278">
        <v>39.08</v>
      </c>
      <c r="M278">
        <f t="shared" si="16"/>
        <v>35.626999999999995</v>
      </c>
      <c r="N278">
        <f t="shared" si="17"/>
        <v>3.486265273262473</v>
      </c>
      <c r="O278">
        <f t="shared" si="19"/>
        <v>39.11326527326247</v>
      </c>
      <c r="P278">
        <f t="shared" si="18"/>
        <v>32.14073472673752</v>
      </c>
    </row>
    <row r="279" spans="1:16" ht="12.75">
      <c r="A279">
        <v>726.97</v>
      </c>
      <c r="B279">
        <v>34.5</v>
      </c>
      <c r="C279">
        <v>33.93</v>
      </c>
      <c r="D279">
        <v>43.33</v>
      </c>
      <c r="E279">
        <v>41.11</v>
      </c>
      <c r="F279">
        <v>37.4</v>
      </c>
      <c r="G279">
        <v>36.32</v>
      </c>
      <c r="H279">
        <v>33.05</v>
      </c>
      <c r="I279">
        <v>37.14</v>
      </c>
      <c r="J279">
        <v>33.57</v>
      </c>
      <c r="K279">
        <v>40.56</v>
      </c>
      <c r="M279">
        <f t="shared" si="16"/>
        <v>37.090999999999994</v>
      </c>
      <c r="N279">
        <f t="shared" si="17"/>
        <v>3.5470815860053486</v>
      </c>
      <c r="O279">
        <f t="shared" si="19"/>
        <v>40.63808158600534</v>
      </c>
      <c r="P279">
        <f t="shared" si="18"/>
        <v>33.543918413994646</v>
      </c>
    </row>
    <row r="280" spans="1:16" ht="12.75">
      <c r="A280">
        <v>728.52</v>
      </c>
      <c r="B280">
        <v>35.84</v>
      </c>
      <c r="C280">
        <v>35.28</v>
      </c>
      <c r="D280">
        <v>44.89</v>
      </c>
      <c r="E280">
        <v>42.56</v>
      </c>
      <c r="F280">
        <v>38.83</v>
      </c>
      <c r="G280">
        <v>37.66</v>
      </c>
      <c r="H280">
        <v>34.46</v>
      </c>
      <c r="I280">
        <v>38.69</v>
      </c>
      <c r="J280">
        <v>34.95</v>
      </c>
      <c r="K280">
        <v>42.01</v>
      </c>
      <c r="M280">
        <f t="shared" si="16"/>
        <v>38.516999999999996</v>
      </c>
      <c r="N280">
        <f t="shared" si="17"/>
        <v>3.6032641066431133</v>
      </c>
      <c r="O280">
        <f t="shared" si="19"/>
        <v>42.120264106643106</v>
      </c>
      <c r="P280">
        <f t="shared" si="18"/>
        <v>34.913735893356886</v>
      </c>
    </row>
    <row r="281" spans="1:16" ht="12.75">
      <c r="A281">
        <v>730.06</v>
      </c>
      <c r="B281">
        <v>37.12</v>
      </c>
      <c r="C281">
        <v>36.58</v>
      </c>
      <c r="D281">
        <v>46.43</v>
      </c>
      <c r="E281">
        <v>43.93</v>
      </c>
      <c r="F281">
        <v>40.19</v>
      </c>
      <c r="G281">
        <v>38.96</v>
      </c>
      <c r="H281">
        <v>35.91</v>
      </c>
      <c r="I281">
        <v>40.17</v>
      </c>
      <c r="J281">
        <v>36.28</v>
      </c>
      <c r="K281">
        <v>43.39</v>
      </c>
      <c r="M281">
        <f t="shared" si="16"/>
        <v>39.896</v>
      </c>
      <c r="N281">
        <f t="shared" si="17"/>
        <v>3.6496215937789276</v>
      </c>
      <c r="O281">
        <f t="shared" si="19"/>
        <v>43.545621593778925</v>
      </c>
      <c r="P281">
        <f t="shared" si="18"/>
        <v>36.246378406221076</v>
      </c>
    </row>
    <row r="282" spans="1:16" ht="12.75">
      <c r="A282">
        <v>731.6</v>
      </c>
      <c r="B282">
        <v>38.32</v>
      </c>
      <c r="C282">
        <v>37.81</v>
      </c>
      <c r="D282">
        <v>47.83</v>
      </c>
      <c r="E282">
        <v>45.2</v>
      </c>
      <c r="F282">
        <v>41.45</v>
      </c>
      <c r="G282">
        <v>40.2</v>
      </c>
      <c r="H282">
        <v>37.17</v>
      </c>
      <c r="I282">
        <v>41.6</v>
      </c>
      <c r="J282">
        <v>37.51</v>
      </c>
      <c r="K282">
        <v>44.68</v>
      </c>
      <c r="M282">
        <f t="shared" si="16"/>
        <v>41.17700000000001</v>
      </c>
      <c r="N282">
        <f t="shared" si="17"/>
        <v>3.695763490508793</v>
      </c>
      <c r="O282">
        <f t="shared" si="19"/>
        <v>44.8727634905088</v>
      </c>
      <c r="P282">
        <f t="shared" si="18"/>
        <v>37.48123650949121</v>
      </c>
    </row>
    <row r="283" spans="1:16" ht="12.75">
      <c r="A283">
        <v>733.15</v>
      </c>
      <c r="B283">
        <v>39.47</v>
      </c>
      <c r="C283">
        <v>39.02</v>
      </c>
      <c r="D283">
        <v>49.18</v>
      </c>
      <c r="E283">
        <v>46.38</v>
      </c>
      <c r="F283">
        <v>42.66</v>
      </c>
      <c r="G283">
        <v>41.37</v>
      </c>
      <c r="H283">
        <v>38.47</v>
      </c>
      <c r="I283">
        <v>42.89</v>
      </c>
      <c r="J283">
        <v>38.71</v>
      </c>
      <c r="K283">
        <v>45.92</v>
      </c>
      <c r="M283">
        <f t="shared" si="16"/>
        <v>42.407</v>
      </c>
      <c r="N283">
        <f t="shared" si="17"/>
        <v>3.7213738502512634</v>
      </c>
      <c r="O283">
        <f t="shared" si="19"/>
        <v>46.12837385025126</v>
      </c>
      <c r="P283">
        <f t="shared" si="18"/>
        <v>38.685626149748735</v>
      </c>
    </row>
    <row r="284" spans="1:16" ht="12.75">
      <c r="A284">
        <v>734.69</v>
      </c>
      <c r="B284">
        <v>40.53</v>
      </c>
      <c r="C284">
        <v>40.16</v>
      </c>
      <c r="D284">
        <v>50.46</v>
      </c>
      <c r="E284">
        <v>47.5</v>
      </c>
      <c r="F284">
        <v>43.8</v>
      </c>
      <c r="G284">
        <v>42.47</v>
      </c>
      <c r="H284">
        <v>39.65</v>
      </c>
      <c r="I284">
        <v>44.17</v>
      </c>
      <c r="J284">
        <v>39.85</v>
      </c>
      <c r="K284">
        <v>47.07</v>
      </c>
      <c r="M284">
        <f t="shared" si="16"/>
        <v>43.565999999999995</v>
      </c>
      <c r="N284">
        <f t="shared" si="17"/>
        <v>3.7544675610087452</v>
      </c>
      <c r="O284">
        <f t="shared" si="19"/>
        <v>47.32046756100874</v>
      </c>
      <c r="P284">
        <f t="shared" si="18"/>
        <v>39.81153243899125</v>
      </c>
    </row>
    <row r="285" spans="1:16" ht="12.75">
      <c r="A285">
        <v>736.23</v>
      </c>
      <c r="B285">
        <v>41.51</v>
      </c>
      <c r="C285">
        <v>41.19</v>
      </c>
      <c r="D285">
        <v>51.68</v>
      </c>
      <c r="E285">
        <v>48.55</v>
      </c>
      <c r="F285">
        <v>44.86</v>
      </c>
      <c r="G285">
        <v>43.46</v>
      </c>
      <c r="H285">
        <v>40.82</v>
      </c>
      <c r="I285">
        <v>45.35</v>
      </c>
      <c r="J285">
        <v>40.91</v>
      </c>
      <c r="K285">
        <v>48.17</v>
      </c>
      <c r="M285">
        <f t="shared" si="16"/>
        <v>44.650000000000006</v>
      </c>
      <c r="N285">
        <f t="shared" si="17"/>
        <v>3.7926712954795425</v>
      </c>
      <c r="O285">
        <f t="shared" si="19"/>
        <v>48.44267129547955</v>
      </c>
      <c r="P285">
        <f t="shared" si="18"/>
        <v>40.85732870452046</v>
      </c>
    </row>
    <row r="286" spans="1:16" ht="12.75">
      <c r="A286">
        <v>737.77</v>
      </c>
      <c r="B286">
        <v>42.47</v>
      </c>
      <c r="C286">
        <v>42.15</v>
      </c>
      <c r="D286">
        <v>52.83</v>
      </c>
      <c r="E286">
        <v>49.5</v>
      </c>
      <c r="F286">
        <v>45.83</v>
      </c>
      <c r="G286">
        <v>44.39</v>
      </c>
      <c r="H286">
        <v>41.91</v>
      </c>
      <c r="I286">
        <v>46.44</v>
      </c>
      <c r="J286">
        <v>41.92</v>
      </c>
      <c r="K286">
        <v>49.17</v>
      </c>
      <c r="M286">
        <f t="shared" si="16"/>
        <v>45.660999999999994</v>
      </c>
      <c r="N286">
        <f t="shared" si="17"/>
        <v>3.81911988115944</v>
      </c>
      <c r="O286">
        <f t="shared" si="19"/>
        <v>49.48011988115943</v>
      </c>
      <c r="P286">
        <f t="shared" si="18"/>
        <v>41.84188011884056</v>
      </c>
    </row>
    <row r="287" spans="1:16" ht="12.75">
      <c r="A287">
        <v>739.32</v>
      </c>
      <c r="B287">
        <v>43.31</v>
      </c>
      <c r="C287">
        <v>43.08</v>
      </c>
      <c r="D287">
        <v>53.84</v>
      </c>
      <c r="E287">
        <v>50.35</v>
      </c>
      <c r="F287">
        <v>46.72</v>
      </c>
      <c r="G287">
        <v>45.26</v>
      </c>
      <c r="H287">
        <v>42.87</v>
      </c>
      <c r="I287">
        <v>47.42</v>
      </c>
      <c r="J287">
        <v>42.8</v>
      </c>
      <c r="K287">
        <v>50.11</v>
      </c>
      <c r="M287">
        <f t="shared" si="16"/>
        <v>46.57600000000001</v>
      </c>
      <c r="N287">
        <f t="shared" si="17"/>
        <v>3.8419358546325246</v>
      </c>
      <c r="O287">
        <f t="shared" si="19"/>
        <v>50.41793585463253</v>
      </c>
      <c r="P287">
        <f t="shared" si="18"/>
        <v>42.73406414536748</v>
      </c>
    </row>
    <row r="288" spans="1:16" ht="12.75">
      <c r="A288">
        <v>740.86</v>
      </c>
      <c r="B288">
        <v>44.11</v>
      </c>
      <c r="C288">
        <v>43.91</v>
      </c>
      <c r="D288">
        <v>54.82</v>
      </c>
      <c r="E288">
        <v>51.13</v>
      </c>
      <c r="F288">
        <v>47.53</v>
      </c>
      <c r="G288">
        <v>46.03</v>
      </c>
      <c r="H288">
        <v>43.8</v>
      </c>
      <c r="I288">
        <v>48.36</v>
      </c>
      <c r="J288">
        <v>43.62</v>
      </c>
      <c r="K288">
        <v>50.92</v>
      </c>
      <c r="M288">
        <f t="shared" si="16"/>
        <v>47.423</v>
      </c>
      <c r="N288">
        <f t="shared" si="17"/>
        <v>3.8646892932463857</v>
      </c>
      <c r="O288">
        <f t="shared" si="19"/>
        <v>51.28768929324639</v>
      </c>
      <c r="P288">
        <f t="shared" si="18"/>
        <v>43.558310706753616</v>
      </c>
    </row>
    <row r="289" spans="1:16" ht="12.75">
      <c r="A289">
        <v>742.4</v>
      </c>
      <c r="B289">
        <v>44.83</v>
      </c>
      <c r="C289">
        <v>44.65</v>
      </c>
      <c r="D289">
        <v>55.78</v>
      </c>
      <c r="E289">
        <v>51.9</v>
      </c>
      <c r="F289">
        <v>48.32</v>
      </c>
      <c r="G289">
        <v>46.79</v>
      </c>
      <c r="H289">
        <v>44.71</v>
      </c>
      <c r="I289">
        <v>49.22</v>
      </c>
      <c r="J289">
        <v>44.48</v>
      </c>
      <c r="K289">
        <v>51.76</v>
      </c>
      <c r="M289">
        <f t="shared" si="16"/>
        <v>48.24399999999999</v>
      </c>
      <c r="N289">
        <f t="shared" si="17"/>
        <v>3.899023239507941</v>
      </c>
      <c r="O289">
        <f t="shared" si="19"/>
        <v>52.14302323950793</v>
      </c>
      <c r="P289">
        <f t="shared" si="18"/>
        <v>44.34497676049205</v>
      </c>
    </row>
    <row r="290" spans="1:16" ht="12.75">
      <c r="A290">
        <v>743.95</v>
      </c>
      <c r="B290">
        <v>45.54</v>
      </c>
      <c r="C290">
        <v>45.43</v>
      </c>
      <c r="D290">
        <v>56.63</v>
      </c>
      <c r="E290">
        <v>52.57</v>
      </c>
      <c r="F290">
        <v>49.02</v>
      </c>
      <c r="G290">
        <v>47.47</v>
      </c>
      <c r="H290">
        <v>45.48</v>
      </c>
      <c r="I290">
        <v>50.01</v>
      </c>
      <c r="J290">
        <v>45.19</v>
      </c>
      <c r="K290">
        <v>52.47</v>
      </c>
      <c r="M290">
        <f t="shared" si="16"/>
        <v>48.980999999999995</v>
      </c>
      <c r="N290">
        <f t="shared" si="17"/>
        <v>3.9155457970619567</v>
      </c>
      <c r="O290">
        <f t="shared" si="19"/>
        <v>52.896545797061954</v>
      </c>
      <c r="P290">
        <f t="shared" si="18"/>
        <v>45.065454202938035</v>
      </c>
    </row>
    <row r="291" spans="1:16" ht="12.75">
      <c r="A291">
        <v>745.49</v>
      </c>
      <c r="B291">
        <v>46.15</v>
      </c>
      <c r="C291">
        <v>46.09</v>
      </c>
      <c r="D291">
        <v>57.45</v>
      </c>
      <c r="E291">
        <v>53.2</v>
      </c>
      <c r="F291">
        <v>49.68</v>
      </c>
      <c r="G291">
        <v>48.13</v>
      </c>
      <c r="H291">
        <v>46.28</v>
      </c>
      <c r="I291">
        <v>50.74</v>
      </c>
      <c r="J291">
        <v>45.89</v>
      </c>
      <c r="K291">
        <v>53.15</v>
      </c>
      <c r="M291">
        <f t="shared" si="16"/>
        <v>49.676</v>
      </c>
      <c r="N291">
        <f t="shared" si="17"/>
        <v>3.938460500133415</v>
      </c>
      <c r="O291">
        <f t="shared" si="19"/>
        <v>53.61446050013342</v>
      </c>
      <c r="P291">
        <f t="shared" si="18"/>
        <v>45.737539499866585</v>
      </c>
    </row>
    <row r="292" spans="1:16" ht="12.75">
      <c r="A292">
        <v>747.03</v>
      </c>
      <c r="B292">
        <v>46.71</v>
      </c>
      <c r="C292">
        <v>46.68</v>
      </c>
      <c r="D292">
        <v>58.17</v>
      </c>
      <c r="E292">
        <v>53.76</v>
      </c>
      <c r="F292">
        <v>50.27</v>
      </c>
      <c r="G292">
        <v>48.69</v>
      </c>
      <c r="H292">
        <v>46.95</v>
      </c>
      <c r="I292">
        <v>51.37</v>
      </c>
      <c r="J292">
        <v>46.49</v>
      </c>
      <c r="K292">
        <v>53.75</v>
      </c>
      <c r="M292">
        <f t="shared" si="16"/>
        <v>50.284</v>
      </c>
      <c r="N292">
        <f t="shared" si="17"/>
        <v>3.9620062258070115</v>
      </c>
      <c r="O292">
        <f t="shared" si="19"/>
        <v>54.24600622580701</v>
      </c>
      <c r="P292">
        <f t="shared" si="18"/>
        <v>46.32199377419299</v>
      </c>
    </row>
    <row r="293" spans="1:16" ht="12.75">
      <c r="A293">
        <v>748.58</v>
      </c>
      <c r="B293">
        <v>47.22</v>
      </c>
      <c r="C293">
        <v>47.22</v>
      </c>
      <c r="D293">
        <v>58.84</v>
      </c>
      <c r="E293">
        <v>54.23</v>
      </c>
      <c r="F293">
        <v>50.78</v>
      </c>
      <c r="G293">
        <v>49.19</v>
      </c>
      <c r="H293">
        <v>47.53</v>
      </c>
      <c r="I293">
        <v>51.99</v>
      </c>
      <c r="J293">
        <v>47.03</v>
      </c>
      <c r="K293">
        <v>54.29</v>
      </c>
      <c r="M293">
        <f t="shared" si="16"/>
        <v>50.832</v>
      </c>
      <c r="N293">
        <f t="shared" si="17"/>
        <v>3.9878086435757893</v>
      </c>
      <c r="O293">
        <f t="shared" si="19"/>
        <v>54.81980864357579</v>
      </c>
      <c r="P293">
        <f t="shared" si="18"/>
        <v>46.84419135642421</v>
      </c>
    </row>
    <row r="294" spans="1:16" ht="12.75">
      <c r="A294">
        <v>750.12</v>
      </c>
      <c r="B294">
        <v>47.73</v>
      </c>
      <c r="C294">
        <v>47.75</v>
      </c>
      <c r="D294">
        <v>59.4</v>
      </c>
      <c r="E294">
        <v>54.72</v>
      </c>
      <c r="F294">
        <v>51.25</v>
      </c>
      <c r="G294">
        <v>49.67</v>
      </c>
      <c r="H294">
        <v>48.13</v>
      </c>
      <c r="I294">
        <v>52.46</v>
      </c>
      <c r="J294">
        <v>47.53</v>
      </c>
      <c r="K294">
        <v>54.79</v>
      </c>
      <c r="M294">
        <f t="shared" si="16"/>
        <v>51.342999999999996</v>
      </c>
      <c r="N294">
        <f t="shared" si="17"/>
        <v>3.9872325406645897</v>
      </c>
      <c r="O294">
        <f t="shared" si="19"/>
        <v>55.33023254066459</v>
      </c>
      <c r="P294">
        <f t="shared" si="18"/>
        <v>47.355767459335404</v>
      </c>
    </row>
    <row r="295" spans="1:16" ht="12.75">
      <c r="A295">
        <v>751.67</v>
      </c>
      <c r="B295">
        <v>48.14</v>
      </c>
      <c r="C295">
        <v>48.19</v>
      </c>
      <c r="D295">
        <v>59.99</v>
      </c>
      <c r="E295">
        <v>55.18</v>
      </c>
      <c r="F295">
        <v>51.71</v>
      </c>
      <c r="G295">
        <v>50.13</v>
      </c>
      <c r="H295">
        <v>48.63</v>
      </c>
      <c r="I295">
        <v>53.01</v>
      </c>
      <c r="J295">
        <v>48.03</v>
      </c>
      <c r="K295">
        <v>55.26</v>
      </c>
      <c r="M295">
        <f t="shared" si="16"/>
        <v>51.827</v>
      </c>
      <c r="N295">
        <f t="shared" si="17"/>
        <v>4.01961040124258</v>
      </c>
      <c r="O295">
        <f t="shared" si="19"/>
        <v>55.84661040124258</v>
      </c>
      <c r="P295">
        <f t="shared" si="18"/>
        <v>47.80738959875742</v>
      </c>
    </row>
    <row r="296" spans="1:16" ht="12.75">
      <c r="A296">
        <v>753.21</v>
      </c>
      <c r="B296">
        <v>48.56</v>
      </c>
      <c r="C296">
        <v>48.6</v>
      </c>
      <c r="D296">
        <v>60.52</v>
      </c>
      <c r="E296">
        <v>55.55</v>
      </c>
      <c r="F296">
        <v>52.1</v>
      </c>
      <c r="G296">
        <v>50.54</v>
      </c>
      <c r="H296">
        <v>49.08</v>
      </c>
      <c r="I296">
        <v>53.44</v>
      </c>
      <c r="J296">
        <v>48.41</v>
      </c>
      <c r="K296">
        <v>55.62</v>
      </c>
      <c r="M296">
        <f t="shared" si="16"/>
        <v>52.242000000000004</v>
      </c>
      <c r="N296">
        <f t="shared" si="17"/>
        <v>4.037806885481648</v>
      </c>
      <c r="O296">
        <f t="shared" si="19"/>
        <v>56.279806885481655</v>
      </c>
      <c r="P296">
        <f t="shared" si="18"/>
        <v>48.204193114518354</v>
      </c>
    </row>
    <row r="297" spans="1:16" ht="12.75">
      <c r="A297">
        <v>754.75</v>
      </c>
      <c r="B297">
        <v>48.89</v>
      </c>
      <c r="C297">
        <v>48.97</v>
      </c>
      <c r="D297">
        <v>61.01</v>
      </c>
      <c r="E297">
        <v>55.97</v>
      </c>
      <c r="F297">
        <v>52.51</v>
      </c>
      <c r="G297">
        <v>50.89</v>
      </c>
      <c r="H297">
        <v>49.51</v>
      </c>
      <c r="I297">
        <v>53.81</v>
      </c>
      <c r="J297">
        <v>48.8</v>
      </c>
      <c r="K297">
        <v>56.05</v>
      </c>
      <c r="M297">
        <f t="shared" si="16"/>
        <v>52.641</v>
      </c>
      <c r="N297">
        <f t="shared" si="17"/>
        <v>4.072892638462844</v>
      </c>
      <c r="O297">
        <f t="shared" si="19"/>
        <v>56.713892638462845</v>
      </c>
      <c r="P297">
        <f t="shared" si="18"/>
        <v>48.56810736153715</v>
      </c>
    </row>
    <row r="298" spans="1:16" ht="12.75">
      <c r="A298">
        <v>756.3</v>
      </c>
      <c r="B298">
        <v>49.24</v>
      </c>
      <c r="C298">
        <v>49.32</v>
      </c>
      <c r="D298">
        <v>61.43</v>
      </c>
      <c r="E298">
        <v>56.27</v>
      </c>
      <c r="F298">
        <v>52.8</v>
      </c>
      <c r="G298">
        <v>51.19</v>
      </c>
      <c r="H298">
        <v>49.87</v>
      </c>
      <c r="I298">
        <v>54.16</v>
      </c>
      <c r="J298">
        <v>49.12</v>
      </c>
      <c r="K298">
        <v>56.36</v>
      </c>
      <c r="M298">
        <f t="shared" si="16"/>
        <v>52.976</v>
      </c>
      <c r="N298">
        <f t="shared" si="17"/>
        <v>4.085674702882945</v>
      </c>
      <c r="O298">
        <f t="shared" si="19"/>
        <v>57.06167470288295</v>
      </c>
      <c r="P298">
        <f t="shared" si="18"/>
        <v>48.89032529711705</v>
      </c>
    </row>
    <row r="299" spans="1:16" ht="12.75">
      <c r="A299">
        <v>757.84</v>
      </c>
      <c r="B299">
        <v>49.52</v>
      </c>
      <c r="C299">
        <v>49.58</v>
      </c>
      <c r="D299">
        <v>61.76</v>
      </c>
      <c r="E299">
        <v>56.53</v>
      </c>
      <c r="F299">
        <v>53.09</v>
      </c>
      <c r="G299">
        <v>51.46</v>
      </c>
      <c r="H299">
        <v>50.23</v>
      </c>
      <c r="I299">
        <v>54.49</v>
      </c>
      <c r="J299">
        <v>49.44</v>
      </c>
      <c r="K299">
        <v>56.62</v>
      </c>
      <c r="M299">
        <f t="shared" si="16"/>
        <v>53.272000000000006</v>
      </c>
      <c r="N299">
        <f t="shared" si="17"/>
        <v>4.086783032601044</v>
      </c>
      <c r="O299">
        <f t="shared" si="19"/>
        <v>57.35878303260105</v>
      </c>
      <c r="P299">
        <f t="shared" si="18"/>
        <v>49.18521696739896</v>
      </c>
    </row>
    <row r="300" spans="1:16" ht="12.75">
      <c r="A300">
        <v>759.39</v>
      </c>
      <c r="B300">
        <v>49.77</v>
      </c>
      <c r="C300">
        <v>49.88</v>
      </c>
      <c r="D300">
        <v>62.13</v>
      </c>
      <c r="E300">
        <v>56.82</v>
      </c>
      <c r="F300">
        <v>53.38</v>
      </c>
      <c r="G300">
        <v>51.74</v>
      </c>
      <c r="H300">
        <v>50.53</v>
      </c>
      <c r="I300">
        <v>54.79</v>
      </c>
      <c r="J300">
        <v>49.73</v>
      </c>
      <c r="K300">
        <v>56.95</v>
      </c>
      <c r="M300">
        <f t="shared" si="16"/>
        <v>53.572</v>
      </c>
      <c r="N300">
        <f t="shared" si="17"/>
        <v>4.1120035667948605</v>
      </c>
      <c r="O300">
        <f t="shared" si="19"/>
        <v>57.684003566794864</v>
      </c>
      <c r="P300">
        <f t="shared" si="18"/>
        <v>49.45999643320514</v>
      </c>
    </row>
    <row r="301" spans="1:16" ht="12.75">
      <c r="A301">
        <v>760.93</v>
      </c>
      <c r="B301">
        <v>50.03</v>
      </c>
      <c r="C301">
        <v>50.14</v>
      </c>
      <c r="D301">
        <v>62.46</v>
      </c>
      <c r="E301">
        <v>57.09</v>
      </c>
      <c r="F301">
        <v>53.6</v>
      </c>
      <c r="G301">
        <v>51.95</v>
      </c>
      <c r="H301">
        <v>50.81</v>
      </c>
      <c r="I301">
        <v>55.02</v>
      </c>
      <c r="J301">
        <v>49.97</v>
      </c>
      <c r="K301">
        <v>57.18</v>
      </c>
      <c r="M301">
        <f t="shared" si="16"/>
        <v>53.82499999999999</v>
      </c>
      <c r="N301">
        <f t="shared" si="17"/>
        <v>4.128575891138554</v>
      </c>
      <c r="O301">
        <f t="shared" si="19"/>
        <v>57.95357589113854</v>
      </c>
      <c r="P301">
        <f t="shared" si="18"/>
        <v>49.696424108861436</v>
      </c>
    </row>
    <row r="302" spans="1:16" ht="12.75">
      <c r="A302">
        <v>762.48</v>
      </c>
      <c r="B302">
        <v>50.24</v>
      </c>
      <c r="C302">
        <v>50.36</v>
      </c>
      <c r="D302">
        <v>62.77</v>
      </c>
      <c r="E302">
        <v>57.3</v>
      </c>
      <c r="F302">
        <v>53.83</v>
      </c>
      <c r="G302">
        <v>52.22</v>
      </c>
      <c r="H302">
        <v>51.05</v>
      </c>
      <c r="I302">
        <v>55.26</v>
      </c>
      <c r="J302">
        <v>50.2</v>
      </c>
      <c r="K302">
        <v>57.43</v>
      </c>
      <c r="M302">
        <f t="shared" si="16"/>
        <v>54.065999999999995</v>
      </c>
      <c r="N302">
        <f t="shared" si="17"/>
        <v>4.147808524456789</v>
      </c>
      <c r="O302">
        <f t="shared" si="19"/>
        <v>58.21380852445678</v>
      </c>
      <c r="P302">
        <f t="shared" si="18"/>
        <v>49.91819147554321</v>
      </c>
    </row>
    <row r="303" spans="1:16" ht="12.75">
      <c r="A303">
        <v>764.03</v>
      </c>
      <c r="B303">
        <v>50.48</v>
      </c>
      <c r="C303">
        <v>50.59</v>
      </c>
      <c r="D303">
        <v>63</v>
      </c>
      <c r="E303">
        <v>57.49</v>
      </c>
      <c r="F303">
        <v>54.02</v>
      </c>
      <c r="G303">
        <v>52.43</v>
      </c>
      <c r="H303">
        <v>51.29</v>
      </c>
      <c r="I303">
        <v>55.46</v>
      </c>
      <c r="J303">
        <v>50.43</v>
      </c>
      <c r="K303">
        <v>57.6</v>
      </c>
      <c r="M303">
        <f t="shared" si="16"/>
        <v>54.278999999999996</v>
      </c>
      <c r="N303">
        <f t="shared" si="17"/>
        <v>4.137445400781222</v>
      </c>
      <c r="O303">
        <f t="shared" si="19"/>
        <v>58.41644540078122</v>
      </c>
      <c r="P303">
        <f t="shared" si="18"/>
        <v>50.14155459921877</v>
      </c>
    </row>
    <row r="304" spans="1:16" ht="12.75">
      <c r="A304">
        <v>765.57</v>
      </c>
      <c r="B304">
        <v>50.66</v>
      </c>
      <c r="C304">
        <v>50.79</v>
      </c>
      <c r="D304">
        <v>63.23</v>
      </c>
      <c r="E304">
        <v>57.67</v>
      </c>
      <c r="F304">
        <v>54.2</v>
      </c>
      <c r="G304">
        <v>52.58</v>
      </c>
      <c r="H304">
        <v>51.51</v>
      </c>
      <c r="I304">
        <v>55.65</v>
      </c>
      <c r="J304">
        <v>50.6</v>
      </c>
      <c r="K304">
        <v>57.76</v>
      </c>
      <c r="M304">
        <f t="shared" si="16"/>
        <v>54.464999999999996</v>
      </c>
      <c r="N304">
        <f t="shared" si="17"/>
        <v>4.145088794116645</v>
      </c>
      <c r="O304">
        <f t="shared" si="19"/>
        <v>58.61008879411664</v>
      </c>
      <c r="P304">
        <f t="shared" si="18"/>
        <v>50.31991120588335</v>
      </c>
    </row>
    <row r="305" spans="1:16" ht="12.75">
      <c r="A305">
        <v>767.12</v>
      </c>
      <c r="B305">
        <v>50.79</v>
      </c>
      <c r="C305">
        <v>50.89</v>
      </c>
      <c r="D305">
        <v>63.45</v>
      </c>
      <c r="E305">
        <v>57.82</v>
      </c>
      <c r="F305">
        <v>54.36</v>
      </c>
      <c r="G305">
        <v>52.74</v>
      </c>
      <c r="H305">
        <v>51.67</v>
      </c>
      <c r="I305">
        <v>55.81</v>
      </c>
      <c r="J305">
        <v>50.76</v>
      </c>
      <c r="K305">
        <v>57.9</v>
      </c>
      <c r="M305">
        <f t="shared" si="16"/>
        <v>54.61900000000001</v>
      </c>
      <c r="N305">
        <f t="shared" si="17"/>
        <v>4.165590394329753</v>
      </c>
      <c r="O305">
        <f t="shared" si="19"/>
        <v>58.78459039432976</v>
      </c>
      <c r="P305">
        <f t="shared" si="18"/>
        <v>50.45340960567025</v>
      </c>
    </row>
    <row r="306" spans="1:16" ht="12.75">
      <c r="A306">
        <v>768.67</v>
      </c>
      <c r="B306">
        <v>50.95</v>
      </c>
      <c r="C306">
        <v>51.1</v>
      </c>
      <c r="D306">
        <v>63.6</v>
      </c>
      <c r="E306">
        <v>57.96</v>
      </c>
      <c r="F306">
        <v>54.5</v>
      </c>
      <c r="G306">
        <v>52.89</v>
      </c>
      <c r="H306">
        <v>51.83</v>
      </c>
      <c r="I306">
        <v>55.95</v>
      </c>
      <c r="J306">
        <v>50.89</v>
      </c>
      <c r="K306">
        <v>58.04</v>
      </c>
      <c r="M306">
        <f t="shared" si="16"/>
        <v>54.770999999999994</v>
      </c>
      <c r="N306">
        <f t="shared" si="17"/>
        <v>4.157949414475196</v>
      </c>
      <c r="O306">
        <f t="shared" si="19"/>
        <v>58.92894941447519</v>
      </c>
      <c r="P306">
        <f t="shared" si="18"/>
        <v>50.613050585524796</v>
      </c>
    </row>
    <row r="307" spans="1:16" ht="12.75">
      <c r="A307">
        <v>770.22</v>
      </c>
      <c r="B307">
        <v>51.06</v>
      </c>
      <c r="C307">
        <v>51.18</v>
      </c>
      <c r="D307">
        <v>63.81</v>
      </c>
      <c r="E307">
        <v>58.07</v>
      </c>
      <c r="F307">
        <v>54.61</v>
      </c>
      <c r="G307">
        <v>53.01</v>
      </c>
      <c r="H307">
        <v>51.96</v>
      </c>
      <c r="I307">
        <v>56.07</v>
      </c>
      <c r="J307">
        <v>51</v>
      </c>
      <c r="K307">
        <v>58.16</v>
      </c>
      <c r="M307">
        <f t="shared" si="16"/>
        <v>54.892999999999994</v>
      </c>
      <c r="N307">
        <f t="shared" si="17"/>
        <v>4.183656162842404</v>
      </c>
      <c r="O307">
        <f t="shared" si="19"/>
        <v>59.0766561628424</v>
      </c>
      <c r="P307">
        <f t="shared" si="18"/>
        <v>50.70934383715759</v>
      </c>
    </row>
    <row r="308" spans="1:16" ht="12.75">
      <c r="A308">
        <v>771.76</v>
      </c>
      <c r="B308">
        <v>51.15</v>
      </c>
      <c r="C308">
        <v>51.24</v>
      </c>
      <c r="D308">
        <v>63.98</v>
      </c>
      <c r="E308">
        <v>58.29</v>
      </c>
      <c r="F308">
        <v>54.77</v>
      </c>
      <c r="G308">
        <v>53.13</v>
      </c>
      <c r="H308">
        <v>52.12</v>
      </c>
      <c r="I308">
        <v>56.22</v>
      </c>
      <c r="J308">
        <v>51.15</v>
      </c>
      <c r="K308">
        <v>58.35</v>
      </c>
      <c r="M308">
        <f t="shared" si="16"/>
        <v>55.04</v>
      </c>
      <c r="N308">
        <f t="shared" si="17"/>
        <v>4.213552209504764</v>
      </c>
      <c r="O308">
        <f t="shared" si="19"/>
        <v>59.25355220950476</v>
      </c>
      <c r="P308">
        <f t="shared" si="18"/>
        <v>50.82644779049524</v>
      </c>
    </row>
    <row r="309" spans="1:16" ht="12.75">
      <c r="A309">
        <v>773.31</v>
      </c>
      <c r="B309">
        <v>51.29</v>
      </c>
      <c r="C309">
        <v>51.44</v>
      </c>
      <c r="D309">
        <v>64.09</v>
      </c>
      <c r="E309">
        <v>58.34</v>
      </c>
      <c r="F309">
        <v>54.84</v>
      </c>
      <c r="G309">
        <v>53.21</v>
      </c>
      <c r="H309">
        <v>52.18</v>
      </c>
      <c r="I309">
        <v>56.32</v>
      </c>
      <c r="J309">
        <v>51.22</v>
      </c>
      <c r="K309">
        <v>58.41</v>
      </c>
      <c r="M309">
        <f t="shared" si="16"/>
        <v>55.13399999999999</v>
      </c>
      <c r="N309">
        <f t="shared" si="17"/>
        <v>4.201624553537586</v>
      </c>
      <c r="O309">
        <f t="shared" si="19"/>
        <v>59.33562455353758</v>
      </c>
      <c r="P309">
        <f t="shared" si="18"/>
        <v>50.93237544646241</v>
      </c>
    </row>
    <row r="310" spans="1:16" ht="12.75">
      <c r="A310">
        <v>774.86</v>
      </c>
      <c r="B310">
        <v>51.35</v>
      </c>
      <c r="C310">
        <v>51.48</v>
      </c>
      <c r="D310">
        <v>64.18</v>
      </c>
      <c r="E310">
        <v>58.44</v>
      </c>
      <c r="F310">
        <v>54.93</v>
      </c>
      <c r="G310">
        <v>53.33</v>
      </c>
      <c r="H310">
        <v>52.28</v>
      </c>
      <c r="I310">
        <v>56.43</v>
      </c>
      <c r="J310">
        <v>51.37</v>
      </c>
      <c r="K310">
        <v>58.52</v>
      </c>
      <c r="M310">
        <f t="shared" si="16"/>
        <v>55.23100000000001</v>
      </c>
      <c r="N310">
        <f t="shared" si="17"/>
        <v>4.2043587171198284</v>
      </c>
      <c r="O310">
        <f t="shared" si="19"/>
        <v>59.43535871711984</v>
      </c>
      <c r="P310">
        <f t="shared" si="18"/>
        <v>51.02664128288018</v>
      </c>
    </row>
    <row r="311" spans="1:16" ht="12.75">
      <c r="A311">
        <v>776.41</v>
      </c>
      <c r="B311">
        <v>51.43</v>
      </c>
      <c r="C311">
        <v>51.56</v>
      </c>
      <c r="D311">
        <v>64.27</v>
      </c>
      <c r="E311">
        <v>58.51</v>
      </c>
      <c r="F311">
        <v>55.02</v>
      </c>
      <c r="G311">
        <v>53.41</v>
      </c>
      <c r="H311">
        <v>52.37</v>
      </c>
      <c r="I311">
        <v>56.53</v>
      </c>
      <c r="J311">
        <v>51.43</v>
      </c>
      <c r="K311">
        <v>58.58</v>
      </c>
      <c r="M311">
        <f t="shared" si="16"/>
        <v>55.31099999999999</v>
      </c>
      <c r="N311">
        <f t="shared" si="17"/>
        <v>4.20597313353296</v>
      </c>
      <c r="O311">
        <f t="shared" si="19"/>
        <v>59.51697313353295</v>
      </c>
      <c r="P311">
        <f t="shared" si="18"/>
        <v>51.105026866467036</v>
      </c>
    </row>
    <row r="312" spans="1:16" ht="12.75">
      <c r="A312">
        <v>777.96</v>
      </c>
      <c r="B312">
        <v>51.52</v>
      </c>
      <c r="C312">
        <v>51.65</v>
      </c>
      <c r="D312">
        <v>64.36</v>
      </c>
      <c r="E312">
        <v>58.57</v>
      </c>
      <c r="F312">
        <v>55.07</v>
      </c>
      <c r="G312">
        <v>53.48</v>
      </c>
      <c r="H312">
        <v>52.41</v>
      </c>
      <c r="I312">
        <v>56.57</v>
      </c>
      <c r="J312">
        <v>51.52</v>
      </c>
      <c r="K312">
        <v>58.63</v>
      </c>
      <c r="M312">
        <f t="shared" si="16"/>
        <v>55.37800000000001</v>
      </c>
      <c r="N312">
        <f t="shared" si="17"/>
        <v>4.203624890760513</v>
      </c>
      <c r="O312">
        <f t="shared" si="19"/>
        <v>59.58162489076052</v>
      </c>
      <c r="P312">
        <f t="shared" si="18"/>
        <v>51.17437510923949</v>
      </c>
    </row>
    <row r="313" spans="1:16" ht="12.75">
      <c r="A313">
        <v>779.51</v>
      </c>
      <c r="B313">
        <v>51.52</v>
      </c>
      <c r="C313">
        <v>51.67</v>
      </c>
      <c r="D313">
        <v>64.49</v>
      </c>
      <c r="E313">
        <v>58.68</v>
      </c>
      <c r="F313">
        <v>55.15</v>
      </c>
      <c r="G313">
        <v>53.54</v>
      </c>
      <c r="H313">
        <v>52.5</v>
      </c>
      <c r="I313">
        <v>56.71</v>
      </c>
      <c r="J313">
        <v>51.57</v>
      </c>
      <c r="K313">
        <v>58.77</v>
      </c>
      <c r="M313">
        <f t="shared" si="16"/>
        <v>55.46</v>
      </c>
      <c r="N313">
        <f t="shared" si="17"/>
        <v>4.242533310286209</v>
      </c>
      <c r="O313">
        <f t="shared" si="19"/>
        <v>59.70253331028621</v>
      </c>
      <c r="P313">
        <f t="shared" si="18"/>
        <v>51.21746668971379</v>
      </c>
    </row>
    <row r="314" spans="1:16" ht="12.75">
      <c r="A314">
        <v>781.06</v>
      </c>
      <c r="B314">
        <v>51.6</v>
      </c>
      <c r="C314">
        <v>51.75</v>
      </c>
      <c r="D314">
        <v>64.6</v>
      </c>
      <c r="E314">
        <v>58.79</v>
      </c>
      <c r="F314">
        <v>55.26</v>
      </c>
      <c r="G314">
        <v>53.65</v>
      </c>
      <c r="H314">
        <v>52.57</v>
      </c>
      <c r="I314">
        <v>56.8</v>
      </c>
      <c r="J314">
        <v>51.68</v>
      </c>
      <c r="K314">
        <v>58.83</v>
      </c>
      <c r="M314">
        <f t="shared" si="16"/>
        <v>55.553</v>
      </c>
      <c r="N314">
        <f t="shared" si="17"/>
        <v>4.246760987963517</v>
      </c>
      <c r="O314">
        <f t="shared" si="19"/>
        <v>59.799760987963516</v>
      </c>
      <c r="P314">
        <f t="shared" si="18"/>
        <v>51.30623901203648</v>
      </c>
    </row>
    <row r="315" spans="1:16" ht="12.75">
      <c r="A315">
        <v>782.62</v>
      </c>
      <c r="B315">
        <v>51.64</v>
      </c>
      <c r="C315">
        <v>51.77</v>
      </c>
      <c r="D315">
        <v>64.71</v>
      </c>
      <c r="E315">
        <v>58.84</v>
      </c>
      <c r="F315">
        <v>55.32</v>
      </c>
      <c r="G315">
        <v>53.71</v>
      </c>
      <c r="H315">
        <v>52.63</v>
      </c>
      <c r="I315">
        <v>56.88</v>
      </c>
      <c r="J315">
        <v>51.71</v>
      </c>
      <c r="K315">
        <v>58.91</v>
      </c>
      <c r="M315">
        <f t="shared" si="16"/>
        <v>55.612</v>
      </c>
      <c r="N315">
        <f t="shared" si="17"/>
        <v>4.269227877106885</v>
      </c>
      <c r="O315">
        <f t="shared" si="19"/>
        <v>59.88122787710689</v>
      </c>
      <c r="P315">
        <f t="shared" si="18"/>
        <v>51.342772122893116</v>
      </c>
    </row>
    <row r="316" spans="1:16" ht="12.75">
      <c r="A316">
        <v>784.17</v>
      </c>
      <c r="B316">
        <v>51.61</v>
      </c>
      <c r="C316">
        <v>51.78</v>
      </c>
      <c r="D316">
        <v>64.75</v>
      </c>
      <c r="E316">
        <v>58.84</v>
      </c>
      <c r="F316">
        <v>55.39</v>
      </c>
      <c r="G316">
        <v>53.74</v>
      </c>
      <c r="H316">
        <v>52.65</v>
      </c>
      <c r="I316">
        <v>56.89</v>
      </c>
      <c r="J316">
        <v>51.73</v>
      </c>
      <c r="K316">
        <v>58.93</v>
      </c>
      <c r="M316">
        <f t="shared" si="16"/>
        <v>55.63099999999999</v>
      </c>
      <c r="N316">
        <f t="shared" si="17"/>
        <v>4.27731860450509</v>
      </c>
      <c r="O316">
        <f t="shared" si="19"/>
        <v>59.908318604505084</v>
      </c>
      <c r="P316">
        <f t="shared" si="18"/>
        <v>51.3536813954949</v>
      </c>
    </row>
    <row r="317" spans="1:16" ht="12.75">
      <c r="A317">
        <v>785.72</v>
      </c>
      <c r="B317">
        <v>51.71</v>
      </c>
      <c r="C317">
        <v>51.88</v>
      </c>
      <c r="D317">
        <v>64.86</v>
      </c>
      <c r="E317">
        <v>58.97</v>
      </c>
      <c r="F317">
        <v>55.47</v>
      </c>
      <c r="G317">
        <v>53.8</v>
      </c>
      <c r="H317">
        <v>52.71</v>
      </c>
      <c r="I317">
        <v>57</v>
      </c>
      <c r="J317">
        <v>51.81</v>
      </c>
      <c r="K317">
        <v>59.04</v>
      </c>
      <c r="M317">
        <f t="shared" si="16"/>
        <v>55.725</v>
      </c>
      <c r="N317">
        <f t="shared" si="17"/>
        <v>4.290628677064019</v>
      </c>
      <c r="O317">
        <f t="shared" si="19"/>
        <v>60.01562867706402</v>
      </c>
      <c r="P317">
        <f t="shared" si="18"/>
        <v>51.43437132293598</v>
      </c>
    </row>
    <row r="318" spans="1:16" ht="12.75">
      <c r="A318">
        <v>787.28</v>
      </c>
      <c r="B318">
        <v>51.74</v>
      </c>
      <c r="C318">
        <v>51.9</v>
      </c>
      <c r="D318">
        <v>64.91</v>
      </c>
      <c r="E318">
        <v>58.99</v>
      </c>
      <c r="F318">
        <v>55.51</v>
      </c>
      <c r="G318">
        <v>53.88</v>
      </c>
      <c r="H318">
        <v>52.76</v>
      </c>
      <c r="I318">
        <v>57.05</v>
      </c>
      <c r="J318">
        <v>51.89</v>
      </c>
      <c r="K318">
        <v>59.07</v>
      </c>
      <c r="M318">
        <f t="shared" si="16"/>
        <v>55.77</v>
      </c>
      <c r="N318">
        <f t="shared" si="17"/>
        <v>4.287039900806888</v>
      </c>
      <c r="O318">
        <f t="shared" si="19"/>
        <v>60.05703990080689</v>
      </c>
      <c r="P318">
        <f t="shared" si="18"/>
        <v>51.482960099193114</v>
      </c>
    </row>
    <row r="319" spans="1:16" ht="12.75">
      <c r="A319">
        <v>788.83</v>
      </c>
      <c r="B319">
        <v>51.77</v>
      </c>
      <c r="C319">
        <v>51.91</v>
      </c>
      <c r="D319">
        <v>65.02</v>
      </c>
      <c r="E319">
        <v>59.11</v>
      </c>
      <c r="F319">
        <v>55.58</v>
      </c>
      <c r="G319">
        <v>53.96</v>
      </c>
      <c r="H319">
        <v>52.81</v>
      </c>
      <c r="I319">
        <v>57.12</v>
      </c>
      <c r="J319">
        <v>52</v>
      </c>
      <c r="K319">
        <v>59.14</v>
      </c>
      <c r="M319">
        <f t="shared" si="16"/>
        <v>55.842</v>
      </c>
      <c r="N319">
        <f t="shared" si="17"/>
        <v>4.30802816456289</v>
      </c>
      <c r="O319">
        <f t="shared" si="19"/>
        <v>60.15002816456289</v>
      </c>
      <c r="P319">
        <f t="shared" si="18"/>
        <v>51.53397183543711</v>
      </c>
    </row>
    <row r="320" spans="1:16" ht="12.75">
      <c r="A320">
        <v>790.38</v>
      </c>
      <c r="B320">
        <v>51.88</v>
      </c>
      <c r="C320">
        <v>52.02</v>
      </c>
      <c r="D320">
        <v>65.04</v>
      </c>
      <c r="E320">
        <v>59.13</v>
      </c>
      <c r="F320">
        <v>55.65</v>
      </c>
      <c r="G320">
        <v>53.99</v>
      </c>
      <c r="H320">
        <v>52.9</v>
      </c>
      <c r="I320">
        <v>57.17</v>
      </c>
      <c r="J320">
        <v>52.04</v>
      </c>
      <c r="K320">
        <v>59.15</v>
      </c>
      <c r="M320">
        <f t="shared" si="16"/>
        <v>55.897000000000006</v>
      </c>
      <c r="N320">
        <f t="shared" si="17"/>
        <v>4.2813913885818184</v>
      </c>
      <c r="O320">
        <f t="shared" si="19"/>
        <v>60.17839138858182</v>
      </c>
      <c r="P320">
        <f t="shared" si="18"/>
        <v>51.61560861141819</v>
      </c>
    </row>
    <row r="321" spans="1:16" ht="12.75">
      <c r="A321">
        <v>791.94</v>
      </c>
      <c r="B321">
        <v>51.95</v>
      </c>
      <c r="C321">
        <v>52.06</v>
      </c>
      <c r="D321">
        <v>65.14</v>
      </c>
      <c r="E321">
        <v>59.21</v>
      </c>
      <c r="F321">
        <v>55.63</v>
      </c>
      <c r="G321">
        <v>54</v>
      </c>
      <c r="H321">
        <v>52.93</v>
      </c>
      <c r="I321">
        <v>57.22</v>
      </c>
      <c r="J321">
        <v>52.02</v>
      </c>
      <c r="K321">
        <v>59.2</v>
      </c>
      <c r="M321">
        <f t="shared" si="16"/>
        <v>55.936</v>
      </c>
      <c r="N321">
        <f t="shared" si="17"/>
        <v>4.305802802936682</v>
      </c>
      <c r="O321">
        <f t="shared" si="19"/>
        <v>60.24180280293668</v>
      </c>
      <c r="P321">
        <f t="shared" si="18"/>
        <v>51.63019719706332</v>
      </c>
    </row>
    <row r="322" spans="1:16" ht="12.75">
      <c r="A322">
        <v>793.5</v>
      </c>
      <c r="B322">
        <v>51.92</v>
      </c>
      <c r="C322">
        <v>52.08</v>
      </c>
      <c r="D322">
        <v>65.21</v>
      </c>
      <c r="E322">
        <v>59.25</v>
      </c>
      <c r="F322">
        <v>55.75</v>
      </c>
      <c r="G322">
        <v>54.14</v>
      </c>
      <c r="H322">
        <v>53.01</v>
      </c>
      <c r="I322">
        <v>57.3</v>
      </c>
      <c r="J322">
        <v>52.12</v>
      </c>
      <c r="K322">
        <v>59.29</v>
      </c>
      <c r="M322">
        <f t="shared" si="16"/>
        <v>56.00699999999999</v>
      </c>
      <c r="N322">
        <f t="shared" si="17"/>
        <v>4.313153138946115</v>
      </c>
      <c r="O322">
        <f t="shared" si="19"/>
        <v>60.320153138946104</v>
      </c>
      <c r="P322">
        <f t="shared" si="18"/>
        <v>51.69384686105388</v>
      </c>
    </row>
    <row r="323" spans="1:16" ht="12.75">
      <c r="A323">
        <v>795.05</v>
      </c>
      <c r="B323">
        <v>52.01</v>
      </c>
      <c r="C323">
        <v>52.12</v>
      </c>
      <c r="D323">
        <v>65.31</v>
      </c>
      <c r="E323">
        <v>59.34</v>
      </c>
      <c r="F323">
        <v>55.79</v>
      </c>
      <c r="G323">
        <v>54.13</v>
      </c>
      <c r="H323">
        <v>53.07</v>
      </c>
      <c r="I323">
        <v>57.35</v>
      </c>
      <c r="J323">
        <v>52.18</v>
      </c>
      <c r="K323">
        <v>59.34</v>
      </c>
      <c r="M323">
        <f t="shared" si="16"/>
        <v>56.064</v>
      </c>
      <c r="N323">
        <f t="shared" si="17"/>
        <v>4.326425776550495</v>
      </c>
      <c r="O323">
        <f t="shared" si="19"/>
        <v>60.390425776550494</v>
      </c>
      <c r="P323">
        <f t="shared" si="18"/>
        <v>51.737574223449506</v>
      </c>
    </row>
    <row r="324" spans="1:16" ht="12.75">
      <c r="A324">
        <v>796.61</v>
      </c>
      <c r="B324">
        <v>52.09</v>
      </c>
      <c r="C324">
        <v>52.18</v>
      </c>
      <c r="D324">
        <v>65.37</v>
      </c>
      <c r="E324">
        <v>59.35</v>
      </c>
      <c r="F324">
        <v>55.84</v>
      </c>
      <c r="G324">
        <v>54.21</v>
      </c>
      <c r="H324">
        <v>53.1</v>
      </c>
      <c r="I324">
        <v>57.38</v>
      </c>
      <c r="J324">
        <v>52.21</v>
      </c>
      <c r="K324">
        <v>59.38</v>
      </c>
      <c r="M324">
        <f t="shared" si="16"/>
        <v>56.111000000000004</v>
      </c>
      <c r="N324">
        <f t="shared" si="17"/>
        <v>4.3218988882203195</v>
      </c>
      <c r="O324">
        <f t="shared" si="19"/>
        <v>60.43289888822032</v>
      </c>
      <c r="P324">
        <f t="shared" si="18"/>
        <v>51.78910111177969</v>
      </c>
    </row>
    <row r="325" spans="1:16" ht="12.75">
      <c r="A325">
        <v>798.17</v>
      </c>
      <c r="B325">
        <v>52.11</v>
      </c>
      <c r="C325">
        <v>52.22</v>
      </c>
      <c r="D325">
        <v>65.45</v>
      </c>
      <c r="E325">
        <v>59.42</v>
      </c>
      <c r="F325">
        <v>55.9</v>
      </c>
      <c r="G325">
        <v>54.21</v>
      </c>
      <c r="H325">
        <v>53.16</v>
      </c>
      <c r="I325">
        <v>57.43</v>
      </c>
      <c r="J325">
        <v>52.28</v>
      </c>
      <c r="K325">
        <v>59.43</v>
      </c>
      <c r="M325">
        <f aca="true" t="shared" si="20" ref="M325:M388">AVERAGE(B325:K325)</f>
        <v>56.16099999999999</v>
      </c>
      <c r="N325">
        <f aca="true" t="shared" si="21" ref="N325:N388">STDEV(B325:K325)</f>
        <v>4.334462545178686</v>
      </c>
      <c r="O325">
        <f t="shared" si="19"/>
        <v>60.495462545178675</v>
      </c>
      <c r="P325">
        <f aca="true" t="shared" si="22" ref="P325:P388">M325-N325</f>
        <v>51.8265374548213</v>
      </c>
    </row>
    <row r="326" spans="1:16" ht="12.75">
      <c r="A326">
        <v>799.73</v>
      </c>
      <c r="B326">
        <v>52.22</v>
      </c>
      <c r="C326">
        <v>52.31</v>
      </c>
      <c r="D326">
        <v>65.58</v>
      </c>
      <c r="E326">
        <v>59.54</v>
      </c>
      <c r="F326">
        <v>55.95</v>
      </c>
      <c r="G326">
        <v>54.3</v>
      </c>
      <c r="H326">
        <v>53.25</v>
      </c>
      <c r="I326">
        <v>57.52</v>
      </c>
      <c r="J326">
        <v>52.33</v>
      </c>
      <c r="K326">
        <v>59.47</v>
      </c>
      <c r="M326">
        <f t="shared" si="20"/>
        <v>56.247</v>
      </c>
      <c r="N326">
        <f t="shared" si="21"/>
        <v>4.344570174366981</v>
      </c>
      <c r="O326">
        <f aca="true" t="shared" si="23" ref="O326:O389">M326+N326</f>
        <v>60.59157017436698</v>
      </c>
      <c r="P326">
        <f t="shared" si="22"/>
        <v>51.90242982563302</v>
      </c>
    </row>
    <row r="327" spans="1:16" ht="12.75">
      <c r="A327">
        <v>801.29</v>
      </c>
      <c r="B327">
        <v>52.27</v>
      </c>
      <c r="C327">
        <v>52.35</v>
      </c>
      <c r="D327">
        <v>65.58</v>
      </c>
      <c r="E327">
        <v>59.58</v>
      </c>
      <c r="F327">
        <v>56.04</v>
      </c>
      <c r="G327">
        <v>54.3</v>
      </c>
      <c r="H327">
        <v>53.38</v>
      </c>
      <c r="I327">
        <v>57.55</v>
      </c>
      <c r="J327">
        <v>52.41</v>
      </c>
      <c r="K327">
        <v>59.54</v>
      </c>
      <c r="M327">
        <f t="shared" si="20"/>
        <v>56.3</v>
      </c>
      <c r="N327">
        <f t="shared" si="21"/>
        <v>4.327000500731789</v>
      </c>
      <c r="O327">
        <f t="shared" si="23"/>
        <v>60.62700050073179</v>
      </c>
      <c r="P327">
        <f t="shared" si="22"/>
        <v>51.972999499268205</v>
      </c>
    </row>
    <row r="328" spans="1:16" ht="12.75">
      <c r="A328">
        <v>802.85</v>
      </c>
      <c r="B328">
        <v>52.27</v>
      </c>
      <c r="C328">
        <v>52.39</v>
      </c>
      <c r="D328">
        <v>65.64</v>
      </c>
      <c r="E328">
        <v>59.64</v>
      </c>
      <c r="F328">
        <v>56.09</v>
      </c>
      <c r="G328">
        <v>54.41</v>
      </c>
      <c r="H328">
        <v>53.39</v>
      </c>
      <c r="I328">
        <v>57.57</v>
      </c>
      <c r="J328">
        <v>52.45</v>
      </c>
      <c r="K328">
        <v>59.6</v>
      </c>
      <c r="M328">
        <f t="shared" si="20"/>
        <v>56.34499999999999</v>
      </c>
      <c r="N328">
        <f t="shared" si="21"/>
        <v>4.337301388344423</v>
      </c>
      <c r="O328">
        <f t="shared" si="23"/>
        <v>60.68230138834441</v>
      </c>
      <c r="P328">
        <f t="shared" si="22"/>
        <v>52.00769861165557</v>
      </c>
    </row>
    <row r="329" spans="1:16" ht="12.75">
      <c r="A329">
        <v>804.42</v>
      </c>
      <c r="B329">
        <v>52.31</v>
      </c>
      <c r="C329">
        <v>52.41</v>
      </c>
      <c r="D329">
        <v>65.65</v>
      </c>
      <c r="E329">
        <v>59.66</v>
      </c>
      <c r="F329">
        <v>56.09</v>
      </c>
      <c r="G329">
        <v>54.36</v>
      </c>
      <c r="H329">
        <v>53.4</v>
      </c>
      <c r="I329">
        <v>57.55</v>
      </c>
      <c r="J329">
        <v>52.48</v>
      </c>
      <c r="K329">
        <v>59.57</v>
      </c>
      <c r="M329">
        <f t="shared" si="20"/>
        <v>56.348</v>
      </c>
      <c r="N329">
        <f t="shared" si="21"/>
        <v>4.330855188835874</v>
      </c>
      <c r="O329">
        <f t="shared" si="23"/>
        <v>60.678855188835875</v>
      </c>
      <c r="P329">
        <f t="shared" si="22"/>
        <v>52.01714481116412</v>
      </c>
    </row>
    <row r="330" spans="1:16" ht="12.75">
      <c r="A330">
        <v>805.98</v>
      </c>
      <c r="B330">
        <v>52.39</v>
      </c>
      <c r="C330">
        <v>52.51</v>
      </c>
      <c r="D330">
        <v>65.77</v>
      </c>
      <c r="E330">
        <v>59.69</v>
      </c>
      <c r="F330">
        <v>56.16</v>
      </c>
      <c r="G330">
        <v>54.42</v>
      </c>
      <c r="H330">
        <v>53.47</v>
      </c>
      <c r="I330">
        <v>57.65</v>
      </c>
      <c r="J330">
        <v>52.53</v>
      </c>
      <c r="K330">
        <v>59.63</v>
      </c>
      <c r="M330">
        <f t="shared" si="20"/>
        <v>56.42199999999999</v>
      </c>
      <c r="N330">
        <f t="shared" si="21"/>
        <v>4.337991854917979</v>
      </c>
      <c r="O330">
        <f t="shared" si="23"/>
        <v>60.75999185491797</v>
      </c>
      <c r="P330">
        <f t="shared" si="22"/>
        <v>52.08400814508201</v>
      </c>
    </row>
    <row r="331" spans="1:16" ht="12.75">
      <c r="A331">
        <v>807.54</v>
      </c>
      <c r="B331">
        <v>52.47</v>
      </c>
      <c r="C331">
        <v>52.56</v>
      </c>
      <c r="D331">
        <v>65.81</v>
      </c>
      <c r="E331">
        <v>59.74</v>
      </c>
      <c r="F331">
        <v>56.17</v>
      </c>
      <c r="G331">
        <v>54.45</v>
      </c>
      <c r="H331">
        <v>53.51</v>
      </c>
      <c r="I331">
        <v>57.67</v>
      </c>
      <c r="J331">
        <v>52.54</v>
      </c>
      <c r="K331">
        <v>59.72</v>
      </c>
      <c r="M331">
        <f t="shared" si="20"/>
        <v>56.464</v>
      </c>
      <c r="N331">
        <f t="shared" si="21"/>
        <v>4.340963026794902</v>
      </c>
      <c r="O331">
        <f t="shared" si="23"/>
        <v>60.8049630267949</v>
      </c>
      <c r="P331">
        <f t="shared" si="22"/>
        <v>52.123036973205096</v>
      </c>
    </row>
    <row r="332" spans="1:16" ht="12.75">
      <c r="A332">
        <v>809.11</v>
      </c>
      <c r="B332">
        <v>52.48</v>
      </c>
      <c r="C332">
        <v>52.57</v>
      </c>
      <c r="D332">
        <v>65.84</v>
      </c>
      <c r="E332">
        <v>59.77</v>
      </c>
      <c r="F332">
        <v>56.22</v>
      </c>
      <c r="G332">
        <v>54.47</v>
      </c>
      <c r="H332">
        <v>53.53</v>
      </c>
      <c r="I332">
        <v>57.71</v>
      </c>
      <c r="J332">
        <v>52.59</v>
      </c>
      <c r="K332">
        <v>59.7</v>
      </c>
      <c r="M332">
        <f t="shared" si="20"/>
        <v>56.488</v>
      </c>
      <c r="N332">
        <f t="shared" si="21"/>
        <v>4.340311816755374</v>
      </c>
      <c r="O332">
        <f t="shared" si="23"/>
        <v>60.828311816755374</v>
      </c>
      <c r="P332">
        <f t="shared" si="22"/>
        <v>52.147688183244625</v>
      </c>
    </row>
    <row r="333" spans="1:16" ht="12.75">
      <c r="A333">
        <v>810.67</v>
      </c>
      <c r="B333">
        <v>52.53</v>
      </c>
      <c r="C333">
        <v>52.61</v>
      </c>
      <c r="D333">
        <v>65.9</v>
      </c>
      <c r="E333">
        <v>59.82</v>
      </c>
      <c r="F333">
        <v>56.28</v>
      </c>
      <c r="G333">
        <v>54.54</v>
      </c>
      <c r="H333">
        <v>53.6</v>
      </c>
      <c r="I333">
        <v>57.71</v>
      </c>
      <c r="J333">
        <v>52.65</v>
      </c>
      <c r="K333">
        <v>59.78</v>
      </c>
      <c r="M333">
        <f t="shared" si="20"/>
        <v>56.541999999999994</v>
      </c>
      <c r="N333">
        <f t="shared" si="21"/>
        <v>4.341054147452124</v>
      </c>
      <c r="O333">
        <f t="shared" si="23"/>
        <v>60.88305414745212</v>
      </c>
      <c r="P333">
        <f t="shared" si="22"/>
        <v>52.20094585254787</v>
      </c>
    </row>
    <row r="334" spans="1:16" ht="12.75">
      <c r="A334">
        <v>812.24</v>
      </c>
      <c r="B334">
        <v>52.57</v>
      </c>
      <c r="C334">
        <v>52.65</v>
      </c>
      <c r="D334">
        <v>65.96</v>
      </c>
      <c r="E334">
        <v>59.9</v>
      </c>
      <c r="F334">
        <v>56.32</v>
      </c>
      <c r="G334">
        <v>54.6</v>
      </c>
      <c r="H334">
        <v>53.71</v>
      </c>
      <c r="I334">
        <v>57.79</v>
      </c>
      <c r="J334">
        <v>52.67</v>
      </c>
      <c r="K334">
        <v>59.85</v>
      </c>
      <c r="M334">
        <f t="shared" si="20"/>
        <v>56.60200000000001</v>
      </c>
      <c r="N334">
        <f t="shared" si="21"/>
        <v>4.348651898385503</v>
      </c>
      <c r="O334">
        <f t="shared" si="23"/>
        <v>60.950651898385516</v>
      </c>
      <c r="P334">
        <f t="shared" si="22"/>
        <v>52.253348101614506</v>
      </c>
    </row>
    <row r="335" spans="1:16" ht="12.75">
      <c r="A335">
        <v>813.81</v>
      </c>
      <c r="B335">
        <v>52.63</v>
      </c>
      <c r="C335">
        <v>52.75</v>
      </c>
      <c r="D335">
        <v>66.02</v>
      </c>
      <c r="E335">
        <v>59.94</v>
      </c>
      <c r="F335">
        <v>56.37</v>
      </c>
      <c r="G335">
        <v>54.64</v>
      </c>
      <c r="H335">
        <v>53.77</v>
      </c>
      <c r="I335">
        <v>57.8</v>
      </c>
      <c r="J335">
        <v>52.74</v>
      </c>
      <c r="K335">
        <v>59.85</v>
      </c>
      <c r="M335">
        <f t="shared" si="20"/>
        <v>56.650999999999996</v>
      </c>
      <c r="N335">
        <f t="shared" si="21"/>
        <v>4.336599922622481</v>
      </c>
      <c r="O335">
        <f t="shared" si="23"/>
        <v>60.98759992262248</v>
      </c>
      <c r="P335">
        <f t="shared" si="22"/>
        <v>52.31440007737751</v>
      </c>
    </row>
    <row r="336" spans="1:16" ht="12.75">
      <c r="A336">
        <v>815.38</v>
      </c>
      <c r="B336">
        <v>52.68</v>
      </c>
      <c r="C336">
        <v>52.7</v>
      </c>
      <c r="D336">
        <v>66.05</v>
      </c>
      <c r="E336">
        <v>59.96</v>
      </c>
      <c r="F336">
        <v>56.39</v>
      </c>
      <c r="G336">
        <v>54.67</v>
      </c>
      <c r="H336">
        <v>53.79</v>
      </c>
      <c r="I336">
        <v>57.84</v>
      </c>
      <c r="J336">
        <v>52.79</v>
      </c>
      <c r="K336">
        <v>59.91</v>
      </c>
      <c r="M336">
        <f t="shared" si="20"/>
        <v>56.67800000000001</v>
      </c>
      <c r="N336">
        <f t="shared" si="21"/>
        <v>4.34335456633322</v>
      </c>
      <c r="O336">
        <f t="shared" si="23"/>
        <v>61.02135456633323</v>
      </c>
      <c r="P336">
        <f t="shared" si="22"/>
        <v>52.33464543366679</v>
      </c>
    </row>
    <row r="337" spans="1:16" ht="12.75">
      <c r="A337">
        <v>816.95</v>
      </c>
      <c r="B337">
        <v>52.74</v>
      </c>
      <c r="C337">
        <v>52.81</v>
      </c>
      <c r="D337">
        <v>66.12</v>
      </c>
      <c r="E337">
        <v>60.04</v>
      </c>
      <c r="F337">
        <v>56.44</v>
      </c>
      <c r="G337">
        <v>54.69</v>
      </c>
      <c r="H337">
        <v>53.86</v>
      </c>
      <c r="I337">
        <v>57.92</v>
      </c>
      <c r="J337">
        <v>52.83</v>
      </c>
      <c r="K337">
        <v>59.95</v>
      </c>
      <c r="M337">
        <f t="shared" si="20"/>
        <v>56.739999999999995</v>
      </c>
      <c r="N337">
        <f t="shared" si="21"/>
        <v>4.344738836288884</v>
      </c>
      <c r="O337">
        <f t="shared" si="23"/>
        <v>61.08473883628888</v>
      </c>
      <c r="P337">
        <f t="shared" si="22"/>
        <v>52.39526116371111</v>
      </c>
    </row>
    <row r="338" spans="1:16" ht="12.75">
      <c r="A338">
        <v>818.52</v>
      </c>
      <c r="B338">
        <v>52.82</v>
      </c>
      <c r="C338">
        <v>52.82</v>
      </c>
      <c r="D338">
        <v>66.21</v>
      </c>
      <c r="E338">
        <v>60.08</v>
      </c>
      <c r="F338">
        <v>56.53</v>
      </c>
      <c r="G338">
        <v>54.78</v>
      </c>
      <c r="H338">
        <v>53.94</v>
      </c>
      <c r="I338">
        <v>57.92</v>
      </c>
      <c r="J338">
        <v>52.87</v>
      </c>
      <c r="K338">
        <v>60.03</v>
      </c>
      <c r="M338">
        <f t="shared" si="20"/>
        <v>56.8</v>
      </c>
      <c r="N338">
        <f t="shared" si="21"/>
        <v>4.351914010588372</v>
      </c>
      <c r="O338">
        <f t="shared" si="23"/>
        <v>61.15191401058837</v>
      </c>
      <c r="P338">
        <f t="shared" si="22"/>
        <v>52.448085989411624</v>
      </c>
    </row>
    <row r="339" spans="1:16" ht="12.75">
      <c r="A339">
        <v>820.09</v>
      </c>
      <c r="B339">
        <v>52.84</v>
      </c>
      <c r="C339">
        <v>52.85</v>
      </c>
      <c r="D339">
        <v>66.2</v>
      </c>
      <c r="E339">
        <v>60.12</v>
      </c>
      <c r="F339">
        <v>56.55</v>
      </c>
      <c r="G339">
        <v>54.77</v>
      </c>
      <c r="H339">
        <v>53.98</v>
      </c>
      <c r="I339">
        <v>57.99</v>
      </c>
      <c r="J339">
        <v>52.91</v>
      </c>
      <c r="K339">
        <v>60.05</v>
      </c>
      <c r="M339">
        <f t="shared" si="20"/>
        <v>56.826</v>
      </c>
      <c r="N339">
        <f t="shared" si="21"/>
        <v>4.344936260880146</v>
      </c>
      <c r="O339">
        <f t="shared" si="23"/>
        <v>61.17093626088015</v>
      </c>
      <c r="P339">
        <f t="shared" si="22"/>
        <v>52.481063739119854</v>
      </c>
    </row>
    <row r="340" spans="1:16" ht="12.75">
      <c r="A340">
        <v>821.66</v>
      </c>
      <c r="B340">
        <v>52.89</v>
      </c>
      <c r="C340">
        <v>52.89</v>
      </c>
      <c r="D340">
        <v>66.25</v>
      </c>
      <c r="E340">
        <v>60.16</v>
      </c>
      <c r="F340">
        <v>56.58</v>
      </c>
      <c r="G340">
        <v>54.8</v>
      </c>
      <c r="H340">
        <v>54.01</v>
      </c>
      <c r="I340">
        <v>57.99</v>
      </c>
      <c r="J340">
        <v>52.95</v>
      </c>
      <c r="K340">
        <v>60.06</v>
      </c>
      <c r="M340">
        <f t="shared" si="20"/>
        <v>56.85799999999999</v>
      </c>
      <c r="N340">
        <f t="shared" si="21"/>
        <v>4.344004297112815</v>
      </c>
      <c r="O340">
        <f t="shared" si="23"/>
        <v>61.20200429711281</v>
      </c>
      <c r="P340">
        <f t="shared" si="22"/>
        <v>52.51399570288717</v>
      </c>
    </row>
    <row r="341" spans="1:16" ht="12.75">
      <c r="A341">
        <v>823.24</v>
      </c>
      <c r="B341">
        <v>52.95</v>
      </c>
      <c r="C341">
        <v>52.97</v>
      </c>
      <c r="D341">
        <v>66.3</v>
      </c>
      <c r="E341">
        <v>60.23</v>
      </c>
      <c r="F341">
        <v>56.67</v>
      </c>
      <c r="G341">
        <v>54.89</v>
      </c>
      <c r="H341">
        <v>54.08</v>
      </c>
      <c r="I341">
        <v>58.04</v>
      </c>
      <c r="J341">
        <v>53.05</v>
      </c>
      <c r="K341">
        <v>60.1</v>
      </c>
      <c r="M341">
        <f t="shared" si="20"/>
        <v>56.928</v>
      </c>
      <c r="N341">
        <f t="shared" si="21"/>
        <v>4.331999281830315</v>
      </c>
      <c r="O341">
        <f t="shared" si="23"/>
        <v>61.25999928183031</v>
      </c>
      <c r="P341">
        <f t="shared" si="22"/>
        <v>52.596000718169684</v>
      </c>
    </row>
    <row r="342" spans="1:16" ht="12.75">
      <c r="A342">
        <v>824.81</v>
      </c>
      <c r="B342">
        <v>52.99</v>
      </c>
      <c r="C342">
        <v>53.03</v>
      </c>
      <c r="D342">
        <v>66.38</v>
      </c>
      <c r="E342">
        <v>60.25</v>
      </c>
      <c r="F342">
        <v>56.74</v>
      </c>
      <c r="G342">
        <v>54.96</v>
      </c>
      <c r="H342">
        <v>54.18</v>
      </c>
      <c r="I342">
        <v>58.11</v>
      </c>
      <c r="J342">
        <v>53.1</v>
      </c>
      <c r="K342">
        <v>60.24</v>
      </c>
      <c r="M342">
        <f t="shared" si="20"/>
        <v>56.998000000000005</v>
      </c>
      <c r="N342">
        <f t="shared" si="21"/>
        <v>4.339856116406448</v>
      </c>
      <c r="O342">
        <f t="shared" si="23"/>
        <v>61.337856116406456</v>
      </c>
      <c r="P342">
        <f t="shared" si="22"/>
        <v>52.65814388359355</v>
      </c>
    </row>
    <row r="343" spans="1:16" ht="12.75">
      <c r="A343">
        <v>826.39</v>
      </c>
      <c r="B343">
        <v>53</v>
      </c>
      <c r="C343">
        <v>53.04</v>
      </c>
      <c r="D343">
        <v>66.4</v>
      </c>
      <c r="E343">
        <v>60.3</v>
      </c>
      <c r="F343">
        <v>56.76</v>
      </c>
      <c r="G343">
        <v>54.95</v>
      </c>
      <c r="H343">
        <v>54.24</v>
      </c>
      <c r="I343">
        <v>58.12</v>
      </c>
      <c r="J343">
        <v>53.12</v>
      </c>
      <c r="K343">
        <v>60.23</v>
      </c>
      <c r="M343">
        <f t="shared" si="20"/>
        <v>57.016</v>
      </c>
      <c r="N343">
        <f t="shared" si="21"/>
        <v>4.3403589201304325</v>
      </c>
      <c r="O343">
        <f t="shared" si="23"/>
        <v>61.35635892013043</v>
      </c>
      <c r="P343">
        <f t="shared" si="22"/>
        <v>52.675641079869564</v>
      </c>
    </row>
    <row r="344" spans="1:16" ht="12.75">
      <c r="A344">
        <v>827.97</v>
      </c>
      <c r="B344">
        <v>53.08</v>
      </c>
      <c r="C344">
        <v>53.1</v>
      </c>
      <c r="D344">
        <v>66.42</v>
      </c>
      <c r="E344">
        <v>60.31</v>
      </c>
      <c r="F344">
        <v>56.75</v>
      </c>
      <c r="G344">
        <v>54.96</v>
      </c>
      <c r="H344">
        <v>54.23</v>
      </c>
      <c r="I344">
        <v>58.15</v>
      </c>
      <c r="J344">
        <v>53.15</v>
      </c>
      <c r="K344">
        <v>60.24</v>
      </c>
      <c r="M344">
        <f t="shared" si="20"/>
        <v>57.039</v>
      </c>
      <c r="N344">
        <f t="shared" si="21"/>
        <v>4.3306823942654304</v>
      </c>
      <c r="O344">
        <f t="shared" si="23"/>
        <v>61.36968239426543</v>
      </c>
      <c r="P344">
        <f t="shared" si="22"/>
        <v>52.70831760573457</v>
      </c>
    </row>
    <row r="345" spans="1:16" ht="12.75">
      <c r="A345">
        <v>829.54</v>
      </c>
      <c r="B345">
        <v>53.07</v>
      </c>
      <c r="C345">
        <v>53.09</v>
      </c>
      <c r="D345">
        <v>66.42</v>
      </c>
      <c r="E345">
        <v>60.35</v>
      </c>
      <c r="F345">
        <v>56.77</v>
      </c>
      <c r="G345">
        <v>54.97</v>
      </c>
      <c r="H345">
        <v>54.24</v>
      </c>
      <c r="I345">
        <v>58.18</v>
      </c>
      <c r="J345">
        <v>53.12</v>
      </c>
      <c r="K345">
        <v>60.23</v>
      </c>
      <c r="M345">
        <f t="shared" si="20"/>
        <v>57.044</v>
      </c>
      <c r="N345">
        <f t="shared" si="21"/>
        <v>4.3377367370555255</v>
      </c>
      <c r="O345">
        <f t="shared" si="23"/>
        <v>61.38173673705552</v>
      </c>
      <c r="P345">
        <f t="shared" si="22"/>
        <v>52.706263262944475</v>
      </c>
    </row>
    <row r="346" spans="1:16" ht="12.75">
      <c r="A346">
        <v>831.12</v>
      </c>
      <c r="B346">
        <v>53.12</v>
      </c>
      <c r="C346">
        <v>53.15</v>
      </c>
      <c r="D346">
        <v>66.45</v>
      </c>
      <c r="E346">
        <v>60.38</v>
      </c>
      <c r="F346">
        <v>56.87</v>
      </c>
      <c r="G346">
        <v>55.04</v>
      </c>
      <c r="H346">
        <v>54.25</v>
      </c>
      <c r="I346">
        <v>58.18</v>
      </c>
      <c r="J346">
        <v>53.2</v>
      </c>
      <c r="K346">
        <v>60.28</v>
      </c>
      <c r="M346">
        <f t="shared" si="20"/>
        <v>57.092</v>
      </c>
      <c r="N346">
        <f t="shared" si="21"/>
        <v>4.3273158218718715</v>
      </c>
      <c r="O346">
        <f t="shared" si="23"/>
        <v>61.41931582187187</v>
      </c>
      <c r="P346">
        <f t="shared" si="22"/>
        <v>52.76468417812813</v>
      </c>
    </row>
    <row r="347" spans="1:16" ht="12.75">
      <c r="A347">
        <v>832.71</v>
      </c>
      <c r="B347">
        <v>53.1</v>
      </c>
      <c r="C347">
        <v>53.15</v>
      </c>
      <c r="D347">
        <v>66.52</v>
      </c>
      <c r="E347">
        <v>60.36</v>
      </c>
      <c r="F347">
        <v>56.87</v>
      </c>
      <c r="G347">
        <v>55.03</v>
      </c>
      <c r="H347">
        <v>54.27</v>
      </c>
      <c r="I347">
        <v>58.23</v>
      </c>
      <c r="J347">
        <v>53.22</v>
      </c>
      <c r="K347">
        <v>60.3</v>
      </c>
      <c r="M347">
        <f t="shared" si="20"/>
        <v>57.105</v>
      </c>
      <c r="N347">
        <f t="shared" si="21"/>
        <v>4.344655081566048</v>
      </c>
      <c r="O347">
        <f t="shared" si="23"/>
        <v>61.44965508156604</v>
      </c>
      <c r="P347">
        <f t="shared" si="22"/>
        <v>52.76034491843395</v>
      </c>
    </row>
    <row r="348" spans="1:16" ht="12.75">
      <c r="A348">
        <v>834.29</v>
      </c>
      <c r="B348">
        <v>53.19</v>
      </c>
      <c r="C348">
        <v>53.18</v>
      </c>
      <c r="D348">
        <v>66.54</v>
      </c>
      <c r="E348">
        <v>60.44</v>
      </c>
      <c r="F348">
        <v>56.92</v>
      </c>
      <c r="G348">
        <v>55.09</v>
      </c>
      <c r="H348">
        <v>54.34</v>
      </c>
      <c r="I348">
        <v>58.24</v>
      </c>
      <c r="J348">
        <v>53.28</v>
      </c>
      <c r="K348">
        <v>60.34</v>
      </c>
      <c r="M348">
        <f t="shared" si="20"/>
        <v>57.156000000000006</v>
      </c>
      <c r="N348">
        <f t="shared" si="21"/>
        <v>4.332974856967204</v>
      </c>
      <c r="O348">
        <f t="shared" si="23"/>
        <v>61.48897485696721</v>
      </c>
      <c r="P348">
        <f t="shared" si="22"/>
        <v>52.8230251430328</v>
      </c>
    </row>
    <row r="349" spans="1:16" ht="12.75">
      <c r="A349">
        <v>835.87</v>
      </c>
      <c r="B349">
        <v>53.19</v>
      </c>
      <c r="C349">
        <v>53.25</v>
      </c>
      <c r="D349">
        <v>66.55</v>
      </c>
      <c r="E349">
        <v>60.44</v>
      </c>
      <c r="F349">
        <v>56.92</v>
      </c>
      <c r="G349">
        <v>55.15</v>
      </c>
      <c r="H349">
        <v>54.38</v>
      </c>
      <c r="I349">
        <v>58.28</v>
      </c>
      <c r="J349">
        <v>53.29</v>
      </c>
      <c r="K349">
        <v>60.4</v>
      </c>
      <c r="M349">
        <f t="shared" si="20"/>
        <v>57.185</v>
      </c>
      <c r="N349">
        <f t="shared" si="21"/>
        <v>4.327281029828158</v>
      </c>
      <c r="O349">
        <f t="shared" si="23"/>
        <v>61.51228102982816</v>
      </c>
      <c r="P349">
        <f t="shared" si="22"/>
        <v>52.857718970171845</v>
      </c>
    </row>
    <row r="350" spans="1:16" ht="12.75">
      <c r="A350">
        <v>837.45</v>
      </c>
      <c r="B350">
        <v>53.23</v>
      </c>
      <c r="C350">
        <v>53.24</v>
      </c>
      <c r="D350">
        <v>66.62</v>
      </c>
      <c r="E350">
        <v>60.47</v>
      </c>
      <c r="F350">
        <v>56.97</v>
      </c>
      <c r="G350">
        <v>55.14</v>
      </c>
      <c r="H350">
        <v>54.41</v>
      </c>
      <c r="I350">
        <v>58.33</v>
      </c>
      <c r="J350">
        <v>53.32</v>
      </c>
      <c r="K350">
        <v>60.35</v>
      </c>
      <c r="M350">
        <f t="shared" si="20"/>
        <v>57.20799999999999</v>
      </c>
      <c r="N350">
        <f t="shared" si="21"/>
        <v>4.335967917060552</v>
      </c>
      <c r="O350">
        <f t="shared" si="23"/>
        <v>61.54396791706054</v>
      </c>
      <c r="P350">
        <f t="shared" si="22"/>
        <v>52.87203208293944</v>
      </c>
    </row>
    <row r="351" spans="1:16" ht="12.75">
      <c r="A351">
        <v>839.04</v>
      </c>
      <c r="B351">
        <v>53.21</v>
      </c>
      <c r="C351">
        <v>53.27</v>
      </c>
      <c r="D351">
        <v>66.61</v>
      </c>
      <c r="E351">
        <v>60.51</v>
      </c>
      <c r="F351">
        <v>57.02</v>
      </c>
      <c r="G351">
        <v>55.13</v>
      </c>
      <c r="H351">
        <v>54.39</v>
      </c>
      <c r="I351">
        <v>58.33</v>
      </c>
      <c r="J351">
        <v>53.35</v>
      </c>
      <c r="K351">
        <v>60.38</v>
      </c>
      <c r="M351">
        <f t="shared" si="20"/>
        <v>57.220000000000006</v>
      </c>
      <c r="N351">
        <f t="shared" si="21"/>
        <v>4.3370548122480335</v>
      </c>
      <c r="O351">
        <f t="shared" si="23"/>
        <v>61.55705481224804</v>
      </c>
      <c r="P351">
        <f t="shared" si="22"/>
        <v>52.88294518775197</v>
      </c>
    </row>
    <row r="352" spans="1:16" ht="12.75">
      <c r="A352">
        <v>840.62</v>
      </c>
      <c r="B352">
        <v>53.21</v>
      </c>
      <c r="C352">
        <v>53.26</v>
      </c>
      <c r="D352">
        <v>66.61</v>
      </c>
      <c r="E352">
        <v>60.45</v>
      </c>
      <c r="F352">
        <v>57.02</v>
      </c>
      <c r="G352">
        <v>55.1</v>
      </c>
      <c r="H352">
        <v>54.4</v>
      </c>
      <c r="I352">
        <v>58.29</v>
      </c>
      <c r="J352">
        <v>53.34</v>
      </c>
      <c r="K352">
        <v>60.39</v>
      </c>
      <c r="M352">
        <f t="shared" si="20"/>
        <v>57.206999999999994</v>
      </c>
      <c r="N352">
        <f t="shared" si="21"/>
        <v>4.334615323186295</v>
      </c>
      <c r="O352">
        <f t="shared" si="23"/>
        <v>61.54161532318629</v>
      </c>
      <c r="P352">
        <f t="shared" si="22"/>
        <v>52.872384676813695</v>
      </c>
    </row>
    <row r="353" spans="1:16" ht="12.75">
      <c r="A353">
        <v>842.21</v>
      </c>
      <c r="B353">
        <v>53.28</v>
      </c>
      <c r="C353">
        <v>53.28</v>
      </c>
      <c r="D353">
        <v>66.7</v>
      </c>
      <c r="E353">
        <v>60.53</v>
      </c>
      <c r="F353">
        <v>57.11</v>
      </c>
      <c r="G353">
        <v>55.2</v>
      </c>
      <c r="H353">
        <v>54.45</v>
      </c>
      <c r="I353">
        <v>58.36</v>
      </c>
      <c r="J353">
        <v>53.41</v>
      </c>
      <c r="K353">
        <v>60.44</v>
      </c>
      <c r="M353">
        <f t="shared" si="20"/>
        <v>57.275999999999996</v>
      </c>
      <c r="N353">
        <f t="shared" si="21"/>
        <v>4.343473264566112</v>
      </c>
      <c r="O353">
        <f t="shared" si="23"/>
        <v>61.61947326456611</v>
      </c>
      <c r="P353">
        <f t="shared" si="22"/>
        <v>52.93252673543388</v>
      </c>
    </row>
    <row r="354" spans="1:16" ht="12.75">
      <c r="A354">
        <v>843.8</v>
      </c>
      <c r="B354">
        <v>53.27</v>
      </c>
      <c r="C354">
        <v>53.31</v>
      </c>
      <c r="D354">
        <v>66.69</v>
      </c>
      <c r="E354">
        <v>60.54</v>
      </c>
      <c r="F354">
        <v>57.15</v>
      </c>
      <c r="G354">
        <v>55.23</v>
      </c>
      <c r="H354">
        <v>54.53</v>
      </c>
      <c r="I354">
        <v>58.4</v>
      </c>
      <c r="J354">
        <v>53.42</v>
      </c>
      <c r="K354">
        <v>60.51</v>
      </c>
      <c r="M354">
        <f t="shared" si="20"/>
        <v>57.30499999999999</v>
      </c>
      <c r="N354">
        <f t="shared" si="21"/>
        <v>4.338192788093593</v>
      </c>
      <c r="O354">
        <f t="shared" si="23"/>
        <v>61.643192788093586</v>
      </c>
      <c r="P354">
        <f t="shared" si="22"/>
        <v>52.9668072119064</v>
      </c>
    </row>
    <row r="355" spans="1:16" ht="12.75">
      <c r="A355">
        <v>845.39</v>
      </c>
      <c r="B355">
        <v>53.31</v>
      </c>
      <c r="C355">
        <v>53.37</v>
      </c>
      <c r="D355">
        <v>66.79</v>
      </c>
      <c r="E355">
        <v>60.66</v>
      </c>
      <c r="F355">
        <v>57.16</v>
      </c>
      <c r="G355">
        <v>55.33</v>
      </c>
      <c r="H355">
        <v>54.63</v>
      </c>
      <c r="I355">
        <v>58.42</v>
      </c>
      <c r="J355">
        <v>53.51</v>
      </c>
      <c r="K355">
        <v>60.56</v>
      </c>
      <c r="M355">
        <f t="shared" si="20"/>
        <v>57.374</v>
      </c>
      <c r="N355">
        <f t="shared" si="21"/>
        <v>4.345309604108283</v>
      </c>
      <c r="O355">
        <f t="shared" si="23"/>
        <v>61.71930960410828</v>
      </c>
      <c r="P355">
        <f t="shared" si="22"/>
        <v>53.02869039589172</v>
      </c>
    </row>
    <row r="356" spans="1:16" ht="12.75">
      <c r="A356">
        <v>846.98</v>
      </c>
      <c r="B356">
        <v>53.44</v>
      </c>
      <c r="C356">
        <v>53.42</v>
      </c>
      <c r="D356">
        <v>66.84</v>
      </c>
      <c r="E356">
        <v>60.68</v>
      </c>
      <c r="F356">
        <v>57.22</v>
      </c>
      <c r="G356">
        <v>55.32</v>
      </c>
      <c r="H356">
        <v>54.7</v>
      </c>
      <c r="I356">
        <v>58.47</v>
      </c>
      <c r="J356">
        <v>53.55</v>
      </c>
      <c r="K356">
        <v>60.59</v>
      </c>
      <c r="M356">
        <f t="shared" si="20"/>
        <v>57.423</v>
      </c>
      <c r="N356">
        <f t="shared" si="21"/>
        <v>4.335653353302132</v>
      </c>
      <c r="O356">
        <f t="shared" si="23"/>
        <v>61.75865335330214</v>
      </c>
      <c r="P356">
        <f t="shared" si="22"/>
        <v>53.08734664669787</v>
      </c>
    </row>
    <row r="357" spans="1:16" ht="12.75">
      <c r="A357">
        <v>848.57</v>
      </c>
      <c r="B357">
        <v>53.5</v>
      </c>
      <c r="C357">
        <v>53.46</v>
      </c>
      <c r="D357">
        <v>66.87</v>
      </c>
      <c r="E357">
        <v>60.71</v>
      </c>
      <c r="F357">
        <v>57.26</v>
      </c>
      <c r="G357">
        <v>55.36</v>
      </c>
      <c r="H357">
        <v>54.76</v>
      </c>
      <c r="I357">
        <v>58.46</v>
      </c>
      <c r="J357">
        <v>53.62</v>
      </c>
      <c r="K357">
        <v>60.64</v>
      </c>
      <c r="M357">
        <f t="shared" si="20"/>
        <v>57.464</v>
      </c>
      <c r="N357">
        <f t="shared" si="21"/>
        <v>4.325506264524913</v>
      </c>
      <c r="O357">
        <f t="shared" si="23"/>
        <v>61.78950626452491</v>
      </c>
      <c r="P357">
        <f t="shared" si="22"/>
        <v>53.13849373547509</v>
      </c>
    </row>
    <row r="358" spans="1:16" ht="12.75">
      <c r="A358">
        <v>850.17</v>
      </c>
      <c r="B358">
        <v>53.52</v>
      </c>
      <c r="C358">
        <v>53.55</v>
      </c>
      <c r="D358">
        <v>66.85</v>
      </c>
      <c r="E358">
        <v>60.74</v>
      </c>
      <c r="F358">
        <v>57.29</v>
      </c>
      <c r="G358">
        <v>55.37</v>
      </c>
      <c r="H358">
        <v>54.81</v>
      </c>
      <c r="I358">
        <v>58.51</v>
      </c>
      <c r="J358">
        <v>53.63</v>
      </c>
      <c r="K358">
        <v>60.64</v>
      </c>
      <c r="M358">
        <f t="shared" si="20"/>
        <v>57.491</v>
      </c>
      <c r="N358">
        <f t="shared" si="21"/>
        <v>4.308078844837133</v>
      </c>
      <c r="O358">
        <f t="shared" si="23"/>
        <v>61.79907884483713</v>
      </c>
      <c r="P358">
        <f t="shared" si="22"/>
        <v>53.182921155162866</v>
      </c>
    </row>
    <row r="359" spans="1:16" ht="12.75">
      <c r="A359">
        <v>851.76</v>
      </c>
      <c r="B359">
        <v>53.64</v>
      </c>
      <c r="C359">
        <v>53.61</v>
      </c>
      <c r="D359">
        <v>66.93</v>
      </c>
      <c r="E359">
        <v>60.81</v>
      </c>
      <c r="F359">
        <v>57.37</v>
      </c>
      <c r="G359">
        <v>55.48</v>
      </c>
      <c r="H359">
        <v>54.93</v>
      </c>
      <c r="I359">
        <v>58.58</v>
      </c>
      <c r="J359">
        <v>53.7</v>
      </c>
      <c r="K359">
        <v>60.73</v>
      </c>
      <c r="M359">
        <f t="shared" si="20"/>
        <v>57.57800000000001</v>
      </c>
      <c r="N359">
        <f t="shared" si="21"/>
        <v>4.302368340034544</v>
      </c>
      <c r="O359">
        <f t="shared" si="23"/>
        <v>61.88036834003455</v>
      </c>
      <c r="P359">
        <f t="shared" si="22"/>
        <v>53.27563165996547</v>
      </c>
    </row>
    <row r="360" spans="1:16" ht="12.75">
      <c r="A360">
        <v>853.36</v>
      </c>
      <c r="B360">
        <v>53.67</v>
      </c>
      <c r="C360">
        <v>53.61</v>
      </c>
      <c r="D360">
        <v>66.97</v>
      </c>
      <c r="E360">
        <v>60.84</v>
      </c>
      <c r="F360">
        <v>57.35</v>
      </c>
      <c r="G360">
        <v>55.49</v>
      </c>
      <c r="H360">
        <v>54.98</v>
      </c>
      <c r="I360">
        <v>58.6</v>
      </c>
      <c r="J360">
        <v>53.74</v>
      </c>
      <c r="K360">
        <v>60.78</v>
      </c>
      <c r="M360">
        <f t="shared" si="20"/>
        <v>57.602999999999994</v>
      </c>
      <c r="N360">
        <f t="shared" si="21"/>
        <v>4.308266085871096</v>
      </c>
      <c r="O360">
        <f t="shared" si="23"/>
        <v>61.91126608587109</v>
      </c>
      <c r="P360">
        <f t="shared" si="22"/>
        <v>53.2947339141289</v>
      </c>
    </row>
    <row r="361" spans="1:16" ht="12.75">
      <c r="A361">
        <v>854.95</v>
      </c>
      <c r="B361">
        <v>53.76</v>
      </c>
      <c r="C361">
        <v>53.71</v>
      </c>
      <c r="D361">
        <v>66.94</v>
      </c>
      <c r="E361">
        <v>60.84</v>
      </c>
      <c r="F361">
        <v>57.38</v>
      </c>
      <c r="G361">
        <v>55.48</v>
      </c>
      <c r="H361">
        <v>55.02</v>
      </c>
      <c r="I361">
        <v>58.59</v>
      </c>
      <c r="J361">
        <v>53.78</v>
      </c>
      <c r="K361">
        <v>60.75</v>
      </c>
      <c r="M361">
        <f t="shared" si="20"/>
        <v>57.625</v>
      </c>
      <c r="N361">
        <f t="shared" si="21"/>
        <v>4.272637098769155</v>
      </c>
      <c r="O361">
        <f t="shared" si="23"/>
        <v>61.89763709876915</v>
      </c>
      <c r="P361">
        <f t="shared" si="22"/>
        <v>53.35236290123085</v>
      </c>
    </row>
    <row r="362" spans="1:16" ht="12.75">
      <c r="A362">
        <v>856.55</v>
      </c>
      <c r="B362">
        <v>53.72</v>
      </c>
      <c r="C362">
        <v>53.74</v>
      </c>
      <c r="D362">
        <v>66.99</v>
      </c>
      <c r="E362">
        <v>60.87</v>
      </c>
      <c r="F362">
        <v>57.46</v>
      </c>
      <c r="G362">
        <v>55.51</v>
      </c>
      <c r="H362">
        <v>55.1</v>
      </c>
      <c r="I362">
        <v>58.59</v>
      </c>
      <c r="J362">
        <v>53.84</v>
      </c>
      <c r="K362">
        <v>60.85</v>
      </c>
      <c r="M362">
        <f t="shared" si="20"/>
        <v>57.66700000000001</v>
      </c>
      <c r="N362">
        <f t="shared" si="21"/>
        <v>4.28293785463505</v>
      </c>
      <c r="O362">
        <f t="shared" si="23"/>
        <v>61.94993785463506</v>
      </c>
      <c r="P362">
        <f t="shared" si="22"/>
        <v>53.38406214536496</v>
      </c>
    </row>
    <row r="363" spans="1:16" ht="12.75">
      <c r="A363">
        <v>858.15</v>
      </c>
      <c r="B363">
        <v>53.78</v>
      </c>
      <c r="C363">
        <v>53.71</v>
      </c>
      <c r="D363">
        <v>67.06</v>
      </c>
      <c r="E363">
        <v>60.9</v>
      </c>
      <c r="F363">
        <v>57.49</v>
      </c>
      <c r="G363">
        <v>55.54</v>
      </c>
      <c r="H363">
        <v>55.07</v>
      </c>
      <c r="I363">
        <v>58.65</v>
      </c>
      <c r="J363">
        <v>53.87</v>
      </c>
      <c r="K363">
        <v>60.77</v>
      </c>
      <c r="M363">
        <f t="shared" si="20"/>
        <v>57.68399999999999</v>
      </c>
      <c r="N363">
        <f t="shared" si="21"/>
        <v>4.291547765343261</v>
      </c>
      <c r="O363">
        <f t="shared" si="23"/>
        <v>61.97554776534325</v>
      </c>
      <c r="P363">
        <f t="shared" si="22"/>
        <v>53.39245223465673</v>
      </c>
    </row>
    <row r="364" spans="1:16" ht="12.75">
      <c r="A364">
        <v>859.75</v>
      </c>
      <c r="B364">
        <v>53.85</v>
      </c>
      <c r="C364">
        <v>53.79</v>
      </c>
      <c r="D364">
        <v>67.05</v>
      </c>
      <c r="E364">
        <v>60.93</v>
      </c>
      <c r="F364">
        <v>57.48</v>
      </c>
      <c r="G364">
        <v>55.55</v>
      </c>
      <c r="H364">
        <v>55.13</v>
      </c>
      <c r="I364">
        <v>58.7</v>
      </c>
      <c r="J364">
        <v>53.88</v>
      </c>
      <c r="K364">
        <v>60.91</v>
      </c>
      <c r="M364">
        <f t="shared" si="20"/>
        <v>57.727</v>
      </c>
      <c r="N364">
        <f t="shared" si="21"/>
        <v>4.283443708046098</v>
      </c>
      <c r="O364">
        <f t="shared" si="23"/>
        <v>62.0104437080461</v>
      </c>
      <c r="P364">
        <f t="shared" si="22"/>
        <v>53.4435562919539</v>
      </c>
    </row>
    <row r="365" spans="1:16" ht="12.75">
      <c r="A365">
        <v>861.35</v>
      </c>
      <c r="B365">
        <v>53.84</v>
      </c>
      <c r="C365">
        <v>53.79</v>
      </c>
      <c r="D365">
        <v>67.05</v>
      </c>
      <c r="E365">
        <v>60.97</v>
      </c>
      <c r="F365">
        <v>57.55</v>
      </c>
      <c r="G365">
        <v>55.61</v>
      </c>
      <c r="H365">
        <v>55.19</v>
      </c>
      <c r="I365">
        <v>58.72</v>
      </c>
      <c r="J365">
        <v>53.93</v>
      </c>
      <c r="K365">
        <v>60.95</v>
      </c>
      <c r="M365">
        <f t="shared" si="20"/>
        <v>57.760000000000005</v>
      </c>
      <c r="N365">
        <f t="shared" si="21"/>
        <v>4.278805648516537</v>
      </c>
      <c r="O365">
        <f t="shared" si="23"/>
        <v>62.038805648516544</v>
      </c>
      <c r="P365">
        <f t="shared" si="22"/>
        <v>53.48119435148347</v>
      </c>
    </row>
    <row r="366" spans="1:16" ht="12.75">
      <c r="A366">
        <v>862.95</v>
      </c>
      <c r="B366">
        <v>53.84</v>
      </c>
      <c r="C366">
        <v>53.84</v>
      </c>
      <c r="D366">
        <v>67.1</v>
      </c>
      <c r="E366">
        <v>60.95</v>
      </c>
      <c r="F366">
        <v>57.55</v>
      </c>
      <c r="G366">
        <v>55.66</v>
      </c>
      <c r="H366">
        <v>55.2</v>
      </c>
      <c r="I366">
        <v>58.7</v>
      </c>
      <c r="J366">
        <v>53.91</v>
      </c>
      <c r="K366">
        <v>60.91</v>
      </c>
      <c r="M366">
        <f t="shared" si="20"/>
        <v>57.766</v>
      </c>
      <c r="N366">
        <f t="shared" si="21"/>
        <v>4.278894457424396</v>
      </c>
      <c r="O366">
        <f t="shared" si="23"/>
        <v>62.04489445742439</v>
      </c>
      <c r="P366">
        <f t="shared" si="22"/>
        <v>53.487105542575605</v>
      </c>
    </row>
    <row r="367" spans="1:16" ht="12.75">
      <c r="A367">
        <v>864.56</v>
      </c>
      <c r="B367">
        <v>53.8</v>
      </c>
      <c r="C367">
        <v>53.84</v>
      </c>
      <c r="D367">
        <v>67.11</v>
      </c>
      <c r="E367">
        <v>60.99</v>
      </c>
      <c r="F367">
        <v>57.55</v>
      </c>
      <c r="G367">
        <v>55.62</v>
      </c>
      <c r="H367">
        <v>55.22</v>
      </c>
      <c r="I367">
        <v>58.75</v>
      </c>
      <c r="J367">
        <v>53.94</v>
      </c>
      <c r="K367">
        <v>60.91</v>
      </c>
      <c r="M367">
        <f t="shared" si="20"/>
        <v>57.77299999999999</v>
      </c>
      <c r="N367">
        <f t="shared" si="21"/>
        <v>4.28786414067543</v>
      </c>
      <c r="O367">
        <f t="shared" si="23"/>
        <v>62.06086414067542</v>
      </c>
      <c r="P367">
        <f t="shared" si="22"/>
        <v>53.48513585932456</v>
      </c>
    </row>
    <row r="368" spans="1:16" ht="12.75">
      <c r="A368">
        <v>866.16</v>
      </c>
      <c r="B368">
        <v>53.88</v>
      </c>
      <c r="C368">
        <v>53.86</v>
      </c>
      <c r="D368">
        <v>67.14</v>
      </c>
      <c r="E368">
        <v>61</v>
      </c>
      <c r="F368">
        <v>57.61</v>
      </c>
      <c r="G368">
        <v>55.67</v>
      </c>
      <c r="H368">
        <v>55.28</v>
      </c>
      <c r="I368">
        <v>58.74</v>
      </c>
      <c r="J368">
        <v>53.92</v>
      </c>
      <c r="K368">
        <v>60.95</v>
      </c>
      <c r="M368">
        <f t="shared" si="20"/>
        <v>57.80500000000001</v>
      </c>
      <c r="N368">
        <f t="shared" si="21"/>
        <v>4.283680271293144</v>
      </c>
      <c r="O368">
        <f t="shared" si="23"/>
        <v>62.08868027129315</v>
      </c>
      <c r="P368">
        <f t="shared" si="22"/>
        <v>53.521319728706864</v>
      </c>
    </row>
    <row r="369" spans="1:16" ht="12.75">
      <c r="A369">
        <v>867.77</v>
      </c>
      <c r="B369">
        <v>53.91</v>
      </c>
      <c r="C369">
        <v>53.87</v>
      </c>
      <c r="D369">
        <v>67.1</v>
      </c>
      <c r="E369">
        <v>61.02</v>
      </c>
      <c r="F369">
        <v>57.6</v>
      </c>
      <c r="G369">
        <v>55.66</v>
      </c>
      <c r="H369">
        <v>55.27</v>
      </c>
      <c r="I369">
        <v>58.72</v>
      </c>
      <c r="J369">
        <v>53.96</v>
      </c>
      <c r="K369">
        <v>60.96</v>
      </c>
      <c r="M369">
        <f t="shared" si="20"/>
        <v>57.807</v>
      </c>
      <c r="N369">
        <f t="shared" si="21"/>
        <v>4.269179077996038</v>
      </c>
      <c r="O369">
        <f t="shared" si="23"/>
        <v>62.07617907799604</v>
      </c>
      <c r="P369">
        <f t="shared" si="22"/>
        <v>53.53782092200397</v>
      </c>
    </row>
    <row r="370" spans="1:16" ht="12.75">
      <c r="A370">
        <v>869.37</v>
      </c>
      <c r="B370">
        <v>53.93</v>
      </c>
      <c r="C370">
        <v>53.87</v>
      </c>
      <c r="D370">
        <v>67.07</v>
      </c>
      <c r="E370">
        <v>60.97</v>
      </c>
      <c r="F370">
        <v>57.62</v>
      </c>
      <c r="G370">
        <v>55.68</v>
      </c>
      <c r="H370">
        <v>55.28</v>
      </c>
      <c r="I370">
        <v>58.7</v>
      </c>
      <c r="J370">
        <v>53.98</v>
      </c>
      <c r="K370">
        <v>60.93</v>
      </c>
      <c r="M370">
        <f t="shared" si="20"/>
        <v>57.80299999999998</v>
      </c>
      <c r="N370">
        <f t="shared" si="21"/>
        <v>4.2489215625198336</v>
      </c>
      <c r="O370">
        <f t="shared" si="23"/>
        <v>62.051921562519816</v>
      </c>
      <c r="P370">
        <f t="shared" si="22"/>
        <v>53.55407843748015</v>
      </c>
    </row>
    <row r="371" spans="1:16" ht="12.75">
      <c r="A371">
        <v>870.98</v>
      </c>
      <c r="B371">
        <v>53.92</v>
      </c>
      <c r="C371">
        <v>53.86</v>
      </c>
      <c r="D371">
        <v>67.14</v>
      </c>
      <c r="E371">
        <v>61.04</v>
      </c>
      <c r="F371">
        <v>57.66</v>
      </c>
      <c r="G371">
        <v>55.68</v>
      </c>
      <c r="H371">
        <v>55.3</v>
      </c>
      <c r="I371">
        <v>58.81</v>
      </c>
      <c r="J371">
        <v>54.02</v>
      </c>
      <c r="K371">
        <v>61.01</v>
      </c>
      <c r="M371">
        <f t="shared" si="20"/>
        <v>57.84400000000001</v>
      </c>
      <c r="N371">
        <f t="shared" si="21"/>
        <v>4.277440044387748</v>
      </c>
      <c r="O371">
        <f t="shared" si="23"/>
        <v>62.121440044387754</v>
      </c>
      <c r="P371">
        <f t="shared" si="22"/>
        <v>53.56655995561226</v>
      </c>
    </row>
    <row r="372" spans="1:16" ht="12.75">
      <c r="A372">
        <v>872.59</v>
      </c>
      <c r="B372">
        <v>53.98</v>
      </c>
      <c r="C372">
        <v>54</v>
      </c>
      <c r="D372">
        <v>67.17</v>
      </c>
      <c r="E372">
        <v>61.1</v>
      </c>
      <c r="F372">
        <v>57.68</v>
      </c>
      <c r="G372">
        <v>55.76</v>
      </c>
      <c r="H372">
        <v>55.32</v>
      </c>
      <c r="I372">
        <v>58.81</v>
      </c>
      <c r="J372">
        <v>54.07</v>
      </c>
      <c r="K372">
        <v>61.08</v>
      </c>
      <c r="M372">
        <f t="shared" si="20"/>
        <v>57.897000000000006</v>
      </c>
      <c r="N372">
        <f t="shared" si="21"/>
        <v>4.264100921257121</v>
      </c>
      <c r="O372">
        <f t="shared" si="23"/>
        <v>62.16110092125713</v>
      </c>
      <c r="P372">
        <f t="shared" si="22"/>
        <v>53.63289907874288</v>
      </c>
    </row>
    <row r="373" spans="1:16" ht="12.75">
      <c r="A373">
        <v>874.2</v>
      </c>
      <c r="B373">
        <v>53.98</v>
      </c>
      <c r="C373">
        <v>53.96</v>
      </c>
      <c r="D373">
        <v>67.21</v>
      </c>
      <c r="E373">
        <v>61.15</v>
      </c>
      <c r="F373">
        <v>57.78</v>
      </c>
      <c r="G373">
        <v>55.78</v>
      </c>
      <c r="H373">
        <v>55.35</v>
      </c>
      <c r="I373">
        <v>58.79</v>
      </c>
      <c r="J373">
        <v>54.11</v>
      </c>
      <c r="K373">
        <v>61.1</v>
      </c>
      <c r="M373">
        <f t="shared" si="20"/>
        <v>57.92100000000001</v>
      </c>
      <c r="N373">
        <f t="shared" si="21"/>
        <v>4.275663561236835</v>
      </c>
      <c r="O373">
        <f t="shared" si="23"/>
        <v>62.19666356123684</v>
      </c>
      <c r="P373">
        <f t="shared" si="22"/>
        <v>53.645336438763174</v>
      </c>
    </row>
    <row r="374" spans="1:16" ht="12.75">
      <c r="A374">
        <v>875.81</v>
      </c>
      <c r="B374">
        <v>54.04</v>
      </c>
      <c r="C374">
        <v>53.98</v>
      </c>
      <c r="D374">
        <v>67.13</v>
      </c>
      <c r="E374">
        <v>61.12</v>
      </c>
      <c r="F374">
        <v>57.71</v>
      </c>
      <c r="G374">
        <v>55.79</v>
      </c>
      <c r="H374">
        <v>55.39</v>
      </c>
      <c r="I374">
        <v>58.84</v>
      </c>
      <c r="J374">
        <v>54.07</v>
      </c>
      <c r="K374">
        <v>61.04</v>
      </c>
      <c r="M374">
        <f t="shared" si="20"/>
        <v>57.911</v>
      </c>
      <c r="N374">
        <f t="shared" si="21"/>
        <v>4.242987548100153</v>
      </c>
      <c r="O374">
        <f t="shared" si="23"/>
        <v>62.153987548100154</v>
      </c>
      <c r="P374">
        <f t="shared" si="22"/>
        <v>53.66801245189985</v>
      </c>
    </row>
    <row r="375" spans="1:16" ht="12.75">
      <c r="A375">
        <v>877.42</v>
      </c>
      <c r="B375">
        <v>54.03</v>
      </c>
      <c r="C375">
        <v>54.01</v>
      </c>
      <c r="D375">
        <v>67.19</v>
      </c>
      <c r="E375">
        <v>61.16</v>
      </c>
      <c r="F375">
        <v>57.78</v>
      </c>
      <c r="G375">
        <v>55.79</v>
      </c>
      <c r="H375">
        <v>55.47</v>
      </c>
      <c r="I375">
        <v>58.85</v>
      </c>
      <c r="J375">
        <v>54.09</v>
      </c>
      <c r="K375">
        <v>61.11</v>
      </c>
      <c r="M375">
        <f t="shared" si="20"/>
        <v>57.948</v>
      </c>
      <c r="N375">
        <f t="shared" si="21"/>
        <v>4.257173814737762</v>
      </c>
      <c r="O375">
        <f t="shared" si="23"/>
        <v>62.20517381473776</v>
      </c>
      <c r="P375">
        <f t="shared" si="22"/>
        <v>53.69082618526224</v>
      </c>
    </row>
    <row r="376" spans="1:16" ht="12.75">
      <c r="A376">
        <v>879.04</v>
      </c>
      <c r="B376">
        <v>54.04</v>
      </c>
      <c r="C376">
        <v>54.02</v>
      </c>
      <c r="D376">
        <v>67.19</v>
      </c>
      <c r="E376">
        <v>61.1</v>
      </c>
      <c r="F376">
        <v>57.77</v>
      </c>
      <c r="G376">
        <v>55.76</v>
      </c>
      <c r="H376">
        <v>55.45</v>
      </c>
      <c r="I376">
        <v>58.82</v>
      </c>
      <c r="J376">
        <v>54.1</v>
      </c>
      <c r="K376">
        <v>61.02</v>
      </c>
      <c r="M376">
        <f t="shared" si="20"/>
        <v>57.927</v>
      </c>
      <c r="N376">
        <f t="shared" si="21"/>
        <v>4.244088830361538</v>
      </c>
      <c r="O376">
        <f t="shared" si="23"/>
        <v>62.17108883036154</v>
      </c>
      <c r="P376">
        <f t="shared" si="22"/>
        <v>53.68291116963846</v>
      </c>
    </row>
    <row r="377" spans="1:16" ht="12.75">
      <c r="A377">
        <v>880.65</v>
      </c>
      <c r="B377">
        <v>54.07</v>
      </c>
      <c r="C377">
        <v>54.06</v>
      </c>
      <c r="D377">
        <v>67.25</v>
      </c>
      <c r="E377">
        <v>61.18</v>
      </c>
      <c r="F377">
        <v>57.79</v>
      </c>
      <c r="G377">
        <v>55.83</v>
      </c>
      <c r="H377">
        <v>55.46</v>
      </c>
      <c r="I377">
        <v>58.87</v>
      </c>
      <c r="J377">
        <v>54.14</v>
      </c>
      <c r="K377">
        <v>61.13</v>
      </c>
      <c r="M377">
        <f t="shared" si="20"/>
        <v>57.977999999999994</v>
      </c>
      <c r="N377">
        <f t="shared" si="21"/>
        <v>4.259584747627696</v>
      </c>
      <c r="O377">
        <f t="shared" si="23"/>
        <v>62.23758474762769</v>
      </c>
      <c r="P377">
        <f t="shared" si="22"/>
        <v>53.718415252372296</v>
      </c>
    </row>
    <row r="378" spans="1:16" ht="12.75">
      <c r="A378">
        <v>882.26</v>
      </c>
      <c r="B378">
        <v>54.09</v>
      </c>
      <c r="C378">
        <v>54.05</v>
      </c>
      <c r="D378">
        <v>67.22</v>
      </c>
      <c r="E378">
        <v>61.19</v>
      </c>
      <c r="F378">
        <v>57.83</v>
      </c>
      <c r="G378">
        <v>55.85</v>
      </c>
      <c r="H378">
        <v>55.48</v>
      </c>
      <c r="I378">
        <v>58.88</v>
      </c>
      <c r="J378">
        <v>54.18</v>
      </c>
      <c r="K378">
        <v>61.16</v>
      </c>
      <c r="M378">
        <f t="shared" si="20"/>
        <v>57.992999999999995</v>
      </c>
      <c r="N378">
        <f t="shared" si="21"/>
        <v>4.248252058853865</v>
      </c>
      <c r="O378">
        <f t="shared" si="23"/>
        <v>62.24125205885386</v>
      </c>
      <c r="P378">
        <f t="shared" si="22"/>
        <v>53.74474794114613</v>
      </c>
    </row>
    <row r="379" spans="1:16" ht="12.75">
      <c r="A379">
        <v>883.88</v>
      </c>
      <c r="B379">
        <v>54.1</v>
      </c>
      <c r="C379">
        <v>54.07</v>
      </c>
      <c r="D379">
        <v>67.32</v>
      </c>
      <c r="E379">
        <v>61.25</v>
      </c>
      <c r="F379">
        <v>57.91</v>
      </c>
      <c r="G379">
        <v>55.91</v>
      </c>
      <c r="H379">
        <v>55.57</v>
      </c>
      <c r="I379">
        <v>59.03</v>
      </c>
      <c r="J379">
        <v>54.28</v>
      </c>
      <c r="K379">
        <v>61.21</v>
      </c>
      <c r="M379">
        <f t="shared" si="20"/>
        <v>58.065</v>
      </c>
      <c r="N379">
        <f t="shared" si="21"/>
        <v>4.262524682235473</v>
      </c>
      <c r="O379">
        <f t="shared" si="23"/>
        <v>62.32752468223547</v>
      </c>
      <c r="P379">
        <f t="shared" si="22"/>
        <v>53.802475317764525</v>
      </c>
    </row>
    <row r="380" spans="1:16" ht="12.75">
      <c r="A380">
        <v>885.49</v>
      </c>
      <c r="B380">
        <v>54.21</v>
      </c>
      <c r="C380">
        <v>54.18</v>
      </c>
      <c r="D380">
        <v>67.25</v>
      </c>
      <c r="E380">
        <v>61.2</v>
      </c>
      <c r="F380">
        <v>57.87</v>
      </c>
      <c r="G380">
        <v>55.92</v>
      </c>
      <c r="H380">
        <v>55.52</v>
      </c>
      <c r="I380">
        <v>58.89</v>
      </c>
      <c r="J380">
        <v>54.22</v>
      </c>
      <c r="K380">
        <v>61.16</v>
      </c>
      <c r="M380">
        <f t="shared" si="20"/>
        <v>58.041999999999994</v>
      </c>
      <c r="N380">
        <f t="shared" si="21"/>
        <v>4.220336479476524</v>
      </c>
      <c r="O380">
        <f t="shared" si="23"/>
        <v>62.26233647947652</v>
      </c>
      <c r="P380">
        <f t="shared" si="22"/>
        <v>53.82166352052347</v>
      </c>
    </row>
    <row r="381" spans="1:16" ht="12.75">
      <c r="A381">
        <v>887.11</v>
      </c>
      <c r="B381">
        <v>54.16</v>
      </c>
      <c r="C381">
        <v>54.11</v>
      </c>
      <c r="D381">
        <v>67.27</v>
      </c>
      <c r="E381">
        <v>61.22</v>
      </c>
      <c r="F381">
        <v>57.9</v>
      </c>
      <c r="G381">
        <v>55.89</v>
      </c>
      <c r="H381">
        <v>55.59</v>
      </c>
      <c r="I381">
        <v>58.89</v>
      </c>
      <c r="J381">
        <v>54.26</v>
      </c>
      <c r="K381">
        <v>61.2</v>
      </c>
      <c r="M381">
        <f t="shared" si="20"/>
        <v>58.049</v>
      </c>
      <c r="N381">
        <f t="shared" si="21"/>
        <v>4.235365522727759</v>
      </c>
      <c r="O381">
        <f t="shared" si="23"/>
        <v>62.28436552272776</v>
      </c>
      <c r="P381">
        <f t="shared" si="22"/>
        <v>53.81363447727224</v>
      </c>
    </row>
    <row r="382" spans="1:16" ht="12.75">
      <c r="A382">
        <v>888.73</v>
      </c>
      <c r="B382">
        <v>54.18</v>
      </c>
      <c r="C382">
        <v>54.06</v>
      </c>
      <c r="D382">
        <v>67.29</v>
      </c>
      <c r="E382">
        <v>61.23</v>
      </c>
      <c r="F382">
        <v>57.94</v>
      </c>
      <c r="G382">
        <v>55.9</v>
      </c>
      <c r="H382">
        <v>55.57</v>
      </c>
      <c r="I382">
        <v>58.93</v>
      </c>
      <c r="J382">
        <v>54.22</v>
      </c>
      <c r="K382">
        <v>61.21</v>
      </c>
      <c r="M382">
        <f t="shared" si="20"/>
        <v>58.05300000000001</v>
      </c>
      <c r="N382">
        <f t="shared" si="21"/>
        <v>4.250500754813043</v>
      </c>
      <c r="O382">
        <f t="shared" si="23"/>
        <v>62.30350075481306</v>
      </c>
      <c r="P382">
        <f t="shared" si="22"/>
        <v>53.802499245186965</v>
      </c>
    </row>
    <row r="383" spans="1:16" ht="12.75">
      <c r="A383">
        <v>890.35</v>
      </c>
      <c r="B383">
        <v>54.24</v>
      </c>
      <c r="C383">
        <v>54.1</v>
      </c>
      <c r="D383">
        <v>67.23</v>
      </c>
      <c r="E383">
        <v>61.2</v>
      </c>
      <c r="F383">
        <v>57.88</v>
      </c>
      <c r="G383">
        <v>55.88</v>
      </c>
      <c r="H383">
        <v>55.57</v>
      </c>
      <c r="I383">
        <v>58.92</v>
      </c>
      <c r="J383">
        <v>54.24</v>
      </c>
      <c r="K383">
        <v>61.22</v>
      </c>
      <c r="M383">
        <f t="shared" si="20"/>
        <v>58.048</v>
      </c>
      <c r="N383">
        <f t="shared" si="21"/>
        <v>4.223263088076715</v>
      </c>
      <c r="O383">
        <f t="shared" si="23"/>
        <v>62.271263088076715</v>
      </c>
      <c r="P383">
        <f t="shared" si="22"/>
        <v>53.82473691192329</v>
      </c>
    </row>
    <row r="384" spans="1:16" ht="12.75">
      <c r="A384">
        <v>891.97</v>
      </c>
      <c r="B384">
        <v>54.22</v>
      </c>
      <c r="C384">
        <v>54.16</v>
      </c>
      <c r="D384">
        <v>67.28</v>
      </c>
      <c r="E384">
        <v>61.18</v>
      </c>
      <c r="F384">
        <v>57.97</v>
      </c>
      <c r="G384">
        <v>55.85</v>
      </c>
      <c r="H384">
        <v>55.61</v>
      </c>
      <c r="I384">
        <v>58.9</v>
      </c>
      <c r="J384">
        <v>54.24</v>
      </c>
      <c r="K384">
        <v>61.2</v>
      </c>
      <c r="M384">
        <f t="shared" si="20"/>
        <v>58.061</v>
      </c>
      <c r="N384">
        <f t="shared" si="21"/>
        <v>4.226249848006748</v>
      </c>
      <c r="O384">
        <f t="shared" si="23"/>
        <v>62.287249848006745</v>
      </c>
      <c r="P384">
        <f t="shared" si="22"/>
        <v>53.834750151993255</v>
      </c>
    </row>
    <row r="385" spans="1:16" ht="12.75">
      <c r="A385">
        <v>893.59</v>
      </c>
      <c r="B385">
        <v>54.28</v>
      </c>
      <c r="C385">
        <v>54.2</v>
      </c>
      <c r="D385">
        <v>67.31</v>
      </c>
      <c r="E385">
        <v>61.24</v>
      </c>
      <c r="F385">
        <v>57.95</v>
      </c>
      <c r="G385">
        <v>55.88</v>
      </c>
      <c r="H385">
        <v>55.66</v>
      </c>
      <c r="I385">
        <v>58.94</v>
      </c>
      <c r="J385">
        <v>54.33</v>
      </c>
      <c r="K385">
        <v>61.23</v>
      </c>
      <c r="M385">
        <f t="shared" si="20"/>
        <v>58.102</v>
      </c>
      <c r="N385">
        <f t="shared" si="21"/>
        <v>4.217766128071967</v>
      </c>
      <c r="O385">
        <f t="shared" si="23"/>
        <v>62.31976612807196</v>
      </c>
      <c r="P385">
        <f t="shared" si="22"/>
        <v>53.88423387192803</v>
      </c>
    </row>
    <row r="386" spans="1:16" ht="12.75">
      <c r="A386">
        <v>895.21</v>
      </c>
      <c r="B386">
        <v>54.22</v>
      </c>
      <c r="C386">
        <v>54.25</v>
      </c>
      <c r="D386">
        <v>67.37</v>
      </c>
      <c r="E386">
        <v>61.33</v>
      </c>
      <c r="F386">
        <v>57.97</v>
      </c>
      <c r="G386">
        <v>55.98</v>
      </c>
      <c r="H386">
        <v>55.65</v>
      </c>
      <c r="I386">
        <v>59.01</v>
      </c>
      <c r="J386">
        <v>54.37</v>
      </c>
      <c r="K386">
        <v>61.28</v>
      </c>
      <c r="M386">
        <f t="shared" si="20"/>
        <v>58.142999999999994</v>
      </c>
      <c r="N386">
        <f t="shared" si="21"/>
        <v>4.237286998907676</v>
      </c>
      <c r="O386">
        <f t="shared" si="23"/>
        <v>62.38028699890767</v>
      </c>
      <c r="P386">
        <f t="shared" si="22"/>
        <v>53.905713001092316</v>
      </c>
    </row>
    <row r="387" spans="1:16" ht="12.75">
      <c r="A387">
        <v>896.83</v>
      </c>
      <c r="B387">
        <v>54.16</v>
      </c>
      <c r="C387">
        <v>54.12</v>
      </c>
      <c r="D387">
        <v>67.35</v>
      </c>
      <c r="E387">
        <v>61.3</v>
      </c>
      <c r="F387">
        <v>58.05</v>
      </c>
      <c r="G387">
        <v>55.96</v>
      </c>
      <c r="H387">
        <v>55.72</v>
      </c>
      <c r="I387">
        <v>59.05</v>
      </c>
      <c r="J387">
        <v>54.4</v>
      </c>
      <c r="K387">
        <v>61.3</v>
      </c>
      <c r="M387">
        <f t="shared" si="20"/>
        <v>58.141</v>
      </c>
      <c r="N387">
        <f t="shared" si="21"/>
        <v>4.245634228239686</v>
      </c>
      <c r="O387">
        <f t="shared" si="23"/>
        <v>62.386634228239686</v>
      </c>
      <c r="P387">
        <f t="shared" si="22"/>
        <v>53.89536577176031</v>
      </c>
    </row>
    <row r="388" spans="1:16" ht="12.75">
      <c r="A388">
        <v>898.45</v>
      </c>
      <c r="B388">
        <v>54.25</v>
      </c>
      <c r="C388">
        <v>54.18</v>
      </c>
      <c r="D388">
        <v>67.26</v>
      </c>
      <c r="E388">
        <v>61.33</v>
      </c>
      <c r="F388">
        <v>57.96</v>
      </c>
      <c r="G388">
        <v>55.91</v>
      </c>
      <c r="H388">
        <v>55.74</v>
      </c>
      <c r="I388">
        <v>58.94</v>
      </c>
      <c r="J388">
        <v>54.29</v>
      </c>
      <c r="K388">
        <v>61.27</v>
      </c>
      <c r="M388">
        <f t="shared" si="20"/>
        <v>58.113</v>
      </c>
      <c r="N388">
        <f t="shared" si="21"/>
        <v>4.218762456771824</v>
      </c>
      <c r="O388">
        <f t="shared" si="23"/>
        <v>62.33176245677183</v>
      </c>
      <c r="P388">
        <f t="shared" si="22"/>
        <v>53.89423754322817</v>
      </c>
    </row>
    <row r="389" spans="1:16" ht="12.75">
      <c r="A389">
        <v>900.07</v>
      </c>
      <c r="B389">
        <v>54.23</v>
      </c>
      <c r="C389">
        <v>54.19</v>
      </c>
      <c r="D389">
        <v>67.3</v>
      </c>
      <c r="E389">
        <v>61.24</v>
      </c>
      <c r="F389">
        <v>58.01</v>
      </c>
      <c r="G389">
        <v>55.93</v>
      </c>
      <c r="H389">
        <v>55.77</v>
      </c>
      <c r="I389">
        <v>58.99</v>
      </c>
      <c r="J389">
        <v>54.33</v>
      </c>
      <c r="K389">
        <v>61.27</v>
      </c>
      <c r="M389">
        <f aca="true" t="shared" si="24" ref="M389:M452">AVERAGE(B389:K389)</f>
        <v>58.126</v>
      </c>
      <c r="N389">
        <f aca="true" t="shared" si="25" ref="N389:N452">STDEV(B389:K389)</f>
        <v>4.215812034603911</v>
      </c>
      <c r="O389">
        <f t="shared" si="23"/>
        <v>62.34181203460391</v>
      </c>
      <c r="P389">
        <f aca="true" t="shared" si="26" ref="P389:P452">M389-N389</f>
        <v>53.910187965396084</v>
      </c>
    </row>
    <row r="390" spans="1:16" ht="12.75">
      <c r="A390">
        <v>901.69</v>
      </c>
      <c r="B390">
        <v>54.3</v>
      </c>
      <c r="C390">
        <v>54.21</v>
      </c>
      <c r="D390">
        <v>67.32</v>
      </c>
      <c r="E390">
        <v>61.34</v>
      </c>
      <c r="F390">
        <v>58.03</v>
      </c>
      <c r="G390">
        <v>56.03</v>
      </c>
      <c r="H390">
        <v>55.72</v>
      </c>
      <c r="I390">
        <v>59.01</v>
      </c>
      <c r="J390">
        <v>54.36</v>
      </c>
      <c r="K390">
        <v>61.32</v>
      </c>
      <c r="M390">
        <f t="shared" si="24"/>
        <v>58.16400000000001</v>
      </c>
      <c r="N390">
        <f t="shared" si="25"/>
        <v>4.218681205200197</v>
      </c>
      <c r="O390">
        <f aca="true" t="shared" si="27" ref="O390:O453">M390+N390</f>
        <v>62.38268120520021</v>
      </c>
      <c r="P390">
        <f t="shared" si="26"/>
        <v>53.94531879479981</v>
      </c>
    </row>
    <row r="391" spans="1:16" ht="12.75">
      <c r="A391">
        <v>903.31</v>
      </c>
      <c r="B391">
        <v>54.29</v>
      </c>
      <c r="C391">
        <v>54.19</v>
      </c>
      <c r="D391">
        <v>67.33</v>
      </c>
      <c r="E391">
        <v>61.22</v>
      </c>
      <c r="F391">
        <v>58.04</v>
      </c>
      <c r="G391">
        <v>55.93</v>
      </c>
      <c r="H391">
        <v>55.75</v>
      </c>
      <c r="I391">
        <v>59.01</v>
      </c>
      <c r="J391">
        <v>54.37</v>
      </c>
      <c r="K391">
        <v>61.28</v>
      </c>
      <c r="M391">
        <f t="shared" si="24"/>
        <v>58.141</v>
      </c>
      <c r="N391">
        <f t="shared" si="25"/>
        <v>4.213774897747746</v>
      </c>
      <c r="O391">
        <f t="shared" si="27"/>
        <v>62.354774897747745</v>
      </c>
      <c r="P391">
        <f t="shared" si="26"/>
        <v>53.92722510225225</v>
      </c>
    </row>
    <row r="392" spans="1:16" ht="12.75">
      <c r="A392">
        <v>904.94</v>
      </c>
      <c r="B392">
        <v>54.31</v>
      </c>
      <c r="C392">
        <v>54.25</v>
      </c>
      <c r="D392">
        <v>67.2</v>
      </c>
      <c r="E392">
        <v>61.21</v>
      </c>
      <c r="F392">
        <v>58</v>
      </c>
      <c r="G392">
        <v>55.91</v>
      </c>
      <c r="H392">
        <v>55.74</v>
      </c>
      <c r="I392">
        <v>58.98</v>
      </c>
      <c r="J392">
        <v>54.27</v>
      </c>
      <c r="K392">
        <v>61.3</v>
      </c>
      <c r="M392">
        <f t="shared" si="24"/>
        <v>58.117</v>
      </c>
      <c r="N392">
        <f t="shared" si="25"/>
        <v>4.1862846163262315</v>
      </c>
      <c r="O392">
        <f t="shared" si="27"/>
        <v>62.30328461632623</v>
      </c>
      <c r="P392">
        <f t="shared" si="26"/>
        <v>53.930715383673764</v>
      </c>
    </row>
    <row r="393" spans="1:16" ht="12.75">
      <c r="A393">
        <v>906.56</v>
      </c>
      <c r="B393">
        <v>54.42</v>
      </c>
      <c r="C393">
        <v>54.34</v>
      </c>
      <c r="D393">
        <v>67.3</v>
      </c>
      <c r="E393">
        <v>61.31</v>
      </c>
      <c r="F393">
        <v>58.05</v>
      </c>
      <c r="G393">
        <v>56.03</v>
      </c>
      <c r="H393">
        <v>55.88</v>
      </c>
      <c r="I393">
        <v>59.06</v>
      </c>
      <c r="J393">
        <v>54.4</v>
      </c>
      <c r="K393">
        <v>61.31</v>
      </c>
      <c r="M393">
        <f t="shared" si="24"/>
        <v>58.210000000000015</v>
      </c>
      <c r="N393">
        <f t="shared" si="25"/>
        <v>4.1717915149781115</v>
      </c>
      <c r="O393">
        <f t="shared" si="27"/>
        <v>62.381791514978126</v>
      </c>
      <c r="P393">
        <f t="shared" si="26"/>
        <v>54.038208485021904</v>
      </c>
    </row>
    <row r="394" spans="1:16" ht="12.75">
      <c r="A394">
        <v>908.18</v>
      </c>
      <c r="B394">
        <v>54.33</v>
      </c>
      <c r="C394">
        <v>54.29</v>
      </c>
      <c r="D394">
        <v>67.23</v>
      </c>
      <c r="E394">
        <v>61.31</v>
      </c>
      <c r="F394">
        <v>58.06</v>
      </c>
      <c r="G394">
        <v>56.04</v>
      </c>
      <c r="H394">
        <v>55.79</v>
      </c>
      <c r="I394">
        <v>59.03</v>
      </c>
      <c r="J394">
        <v>54.43</v>
      </c>
      <c r="K394">
        <v>61.32</v>
      </c>
      <c r="M394">
        <f t="shared" si="24"/>
        <v>58.18300000000001</v>
      </c>
      <c r="N394">
        <f t="shared" si="25"/>
        <v>4.171392120410362</v>
      </c>
      <c r="O394">
        <f t="shared" si="27"/>
        <v>62.35439212041037</v>
      </c>
      <c r="P394">
        <f t="shared" si="26"/>
        <v>54.01160787958965</v>
      </c>
    </row>
    <row r="395" spans="1:16" ht="12.75">
      <c r="A395">
        <v>909.8</v>
      </c>
      <c r="B395">
        <v>54.47</v>
      </c>
      <c r="C395">
        <v>54.32</v>
      </c>
      <c r="D395">
        <v>67.25</v>
      </c>
      <c r="E395">
        <v>61.31</v>
      </c>
      <c r="F395">
        <v>58.09</v>
      </c>
      <c r="G395">
        <v>56.02</v>
      </c>
      <c r="H395">
        <v>55.85</v>
      </c>
      <c r="I395">
        <v>59.01</v>
      </c>
      <c r="J395">
        <v>54.38</v>
      </c>
      <c r="K395">
        <v>61.33</v>
      </c>
      <c r="M395">
        <f t="shared" si="24"/>
        <v>58.20300000000001</v>
      </c>
      <c r="N395">
        <f t="shared" si="25"/>
        <v>4.161653117051594</v>
      </c>
      <c r="O395">
        <f t="shared" si="27"/>
        <v>62.3646531170516</v>
      </c>
      <c r="P395">
        <f t="shared" si="26"/>
        <v>54.04134688294842</v>
      </c>
    </row>
    <row r="396" spans="1:16" ht="12.75">
      <c r="A396">
        <v>911.43</v>
      </c>
      <c r="B396">
        <v>54.39</v>
      </c>
      <c r="C396">
        <v>54.32</v>
      </c>
      <c r="D396">
        <v>67.24</v>
      </c>
      <c r="E396">
        <v>61.27</v>
      </c>
      <c r="F396">
        <v>58.04</v>
      </c>
      <c r="G396">
        <v>55.97</v>
      </c>
      <c r="H396">
        <v>55.87</v>
      </c>
      <c r="I396">
        <v>59.01</v>
      </c>
      <c r="J396">
        <v>54.33</v>
      </c>
      <c r="K396">
        <v>61.28</v>
      </c>
      <c r="M396">
        <f t="shared" si="24"/>
        <v>58.172000000000004</v>
      </c>
      <c r="N396">
        <f t="shared" si="25"/>
        <v>4.166746132575486</v>
      </c>
      <c r="O396">
        <f t="shared" si="27"/>
        <v>62.338746132575494</v>
      </c>
      <c r="P396">
        <f t="shared" si="26"/>
        <v>54.005253867424514</v>
      </c>
    </row>
    <row r="397" spans="1:16" ht="12.75">
      <c r="A397">
        <v>913.05</v>
      </c>
      <c r="B397">
        <v>54.4</v>
      </c>
      <c r="C397">
        <v>54.26</v>
      </c>
      <c r="D397">
        <v>67.25</v>
      </c>
      <c r="E397">
        <v>61.34</v>
      </c>
      <c r="F397">
        <v>58.1</v>
      </c>
      <c r="G397">
        <v>56.01</v>
      </c>
      <c r="H397">
        <v>55.86</v>
      </c>
      <c r="I397">
        <v>59.03</v>
      </c>
      <c r="J397">
        <v>54.43</v>
      </c>
      <c r="K397">
        <v>61.36</v>
      </c>
      <c r="M397">
        <f t="shared" si="24"/>
        <v>58.20399999999999</v>
      </c>
      <c r="N397">
        <f t="shared" si="25"/>
        <v>4.175253019611917</v>
      </c>
      <c r="O397">
        <f t="shared" si="27"/>
        <v>62.37925301961191</v>
      </c>
      <c r="P397">
        <f t="shared" si="26"/>
        <v>54.02874698038808</v>
      </c>
    </row>
    <row r="398" spans="1:16" ht="12.75">
      <c r="A398">
        <v>914.67</v>
      </c>
      <c r="B398">
        <v>54.36</v>
      </c>
      <c r="C398">
        <v>54.25</v>
      </c>
      <c r="D398">
        <v>67.12</v>
      </c>
      <c r="E398">
        <v>61.25</v>
      </c>
      <c r="F398">
        <v>58.06</v>
      </c>
      <c r="G398">
        <v>56</v>
      </c>
      <c r="H398">
        <v>55.84</v>
      </c>
      <c r="I398">
        <v>58.98</v>
      </c>
      <c r="J398">
        <v>54.43</v>
      </c>
      <c r="K398">
        <v>61.34</v>
      </c>
      <c r="M398">
        <f t="shared" si="24"/>
        <v>58.163</v>
      </c>
      <c r="N398">
        <f t="shared" si="25"/>
        <v>4.140764958850467</v>
      </c>
      <c r="O398">
        <f t="shared" si="27"/>
        <v>62.303764958850465</v>
      </c>
      <c r="P398">
        <f t="shared" si="26"/>
        <v>54.02223504114953</v>
      </c>
    </row>
    <row r="399" spans="1:16" ht="12.75">
      <c r="A399">
        <v>916.3</v>
      </c>
      <c r="B399">
        <v>54.4</v>
      </c>
      <c r="C399">
        <v>54.29</v>
      </c>
      <c r="D399">
        <v>67.19</v>
      </c>
      <c r="E399">
        <v>61.28</v>
      </c>
      <c r="F399">
        <v>58.08</v>
      </c>
      <c r="G399">
        <v>56.06</v>
      </c>
      <c r="H399">
        <v>55.94</v>
      </c>
      <c r="I399">
        <v>59</v>
      </c>
      <c r="J399">
        <v>54.46</v>
      </c>
      <c r="K399">
        <v>61.29</v>
      </c>
      <c r="M399">
        <f t="shared" si="24"/>
        <v>58.199</v>
      </c>
      <c r="N399">
        <f t="shared" si="25"/>
        <v>4.135374361664327</v>
      </c>
      <c r="O399">
        <f t="shared" si="27"/>
        <v>62.334374361664324</v>
      </c>
      <c r="P399">
        <f t="shared" si="26"/>
        <v>54.06362563833567</v>
      </c>
    </row>
    <row r="400" spans="1:16" ht="12.75">
      <c r="A400">
        <v>917.92</v>
      </c>
      <c r="B400">
        <v>54.43</v>
      </c>
      <c r="C400">
        <v>54.39</v>
      </c>
      <c r="D400">
        <v>67.18</v>
      </c>
      <c r="E400">
        <v>61.29</v>
      </c>
      <c r="F400">
        <v>58.08</v>
      </c>
      <c r="G400">
        <v>56.01</v>
      </c>
      <c r="H400">
        <v>56</v>
      </c>
      <c r="I400">
        <v>58.98</v>
      </c>
      <c r="J400">
        <v>54.46</v>
      </c>
      <c r="K400">
        <v>61.35</v>
      </c>
      <c r="M400">
        <f t="shared" si="24"/>
        <v>58.217000000000006</v>
      </c>
      <c r="N400">
        <f t="shared" si="25"/>
        <v>4.124232049727385</v>
      </c>
      <c r="O400">
        <f t="shared" si="27"/>
        <v>62.34123204972739</v>
      </c>
      <c r="P400">
        <f t="shared" si="26"/>
        <v>54.09276795027262</v>
      </c>
    </row>
    <row r="401" spans="1:16" ht="12.75">
      <c r="A401">
        <v>919.54</v>
      </c>
      <c r="B401">
        <v>54.49</v>
      </c>
      <c r="C401">
        <v>54.51</v>
      </c>
      <c r="D401">
        <v>67.17</v>
      </c>
      <c r="E401">
        <v>61.32</v>
      </c>
      <c r="F401">
        <v>58.14</v>
      </c>
      <c r="G401">
        <v>55.99</v>
      </c>
      <c r="H401">
        <v>55.99</v>
      </c>
      <c r="I401">
        <v>58.94</v>
      </c>
      <c r="J401">
        <v>54.46</v>
      </c>
      <c r="K401">
        <v>61.35</v>
      </c>
      <c r="M401">
        <f t="shared" si="24"/>
        <v>58.236000000000004</v>
      </c>
      <c r="N401">
        <f t="shared" si="25"/>
        <v>4.106797075851478</v>
      </c>
      <c r="O401">
        <f t="shared" si="27"/>
        <v>62.34279707585148</v>
      </c>
      <c r="P401">
        <f t="shared" si="26"/>
        <v>54.12920292414853</v>
      </c>
    </row>
    <row r="402" spans="1:16" ht="12.75">
      <c r="A402">
        <v>921.16</v>
      </c>
      <c r="B402">
        <v>54.47</v>
      </c>
      <c r="C402">
        <v>54.33</v>
      </c>
      <c r="D402">
        <v>66.99</v>
      </c>
      <c r="E402">
        <v>61.24</v>
      </c>
      <c r="F402">
        <v>58.04</v>
      </c>
      <c r="G402">
        <v>56.03</v>
      </c>
      <c r="H402">
        <v>55.89</v>
      </c>
      <c r="I402">
        <v>58.95</v>
      </c>
      <c r="J402">
        <v>54.48</v>
      </c>
      <c r="K402">
        <v>61.3</v>
      </c>
      <c r="M402">
        <f t="shared" si="24"/>
        <v>58.17199999999999</v>
      </c>
      <c r="N402">
        <f t="shared" si="25"/>
        <v>4.075252684735773</v>
      </c>
      <c r="O402">
        <f t="shared" si="27"/>
        <v>62.24725268473576</v>
      </c>
      <c r="P402">
        <f t="shared" si="26"/>
        <v>54.09674731526422</v>
      </c>
    </row>
    <row r="403" spans="1:16" ht="12.75">
      <c r="A403">
        <v>922.78</v>
      </c>
      <c r="B403">
        <v>54.56</v>
      </c>
      <c r="C403">
        <v>54.33</v>
      </c>
      <c r="D403">
        <v>67.04</v>
      </c>
      <c r="E403">
        <v>61.24</v>
      </c>
      <c r="F403">
        <v>58</v>
      </c>
      <c r="G403">
        <v>55.97</v>
      </c>
      <c r="H403">
        <v>55.88</v>
      </c>
      <c r="I403">
        <v>58.92</v>
      </c>
      <c r="J403">
        <v>54.46</v>
      </c>
      <c r="K403">
        <v>61.31</v>
      </c>
      <c r="M403">
        <f t="shared" si="24"/>
        <v>58.17100000000001</v>
      </c>
      <c r="N403">
        <f t="shared" si="25"/>
        <v>4.084913843780598</v>
      </c>
      <c r="O403">
        <f t="shared" si="27"/>
        <v>62.255913843780604</v>
      </c>
      <c r="P403">
        <f t="shared" si="26"/>
        <v>54.08608615621941</v>
      </c>
    </row>
    <row r="404" spans="1:16" ht="12.75">
      <c r="A404">
        <v>924.4</v>
      </c>
      <c r="B404">
        <v>54.43</v>
      </c>
      <c r="C404">
        <v>54.3</v>
      </c>
      <c r="D404">
        <v>66.96</v>
      </c>
      <c r="E404">
        <v>61.11</v>
      </c>
      <c r="F404">
        <v>58.07</v>
      </c>
      <c r="G404">
        <v>55.95</v>
      </c>
      <c r="H404">
        <v>55.97</v>
      </c>
      <c r="I404">
        <v>58.82</v>
      </c>
      <c r="J404">
        <v>54.37</v>
      </c>
      <c r="K404">
        <v>61.26</v>
      </c>
      <c r="M404">
        <f t="shared" si="24"/>
        <v>58.12399999999999</v>
      </c>
      <c r="N404">
        <f t="shared" si="25"/>
        <v>4.069398535956541</v>
      </c>
      <c r="O404">
        <f t="shared" si="27"/>
        <v>62.19339853595653</v>
      </c>
      <c r="P404">
        <f t="shared" si="26"/>
        <v>54.054601464043444</v>
      </c>
    </row>
    <row r="405" spans="1:16" ht="12.75">
      <c r="A405">
        <v>926.02</v>
      </c>
      <c r="B405">
        <v>54.49</v>
      </c>
      <c r="C405">
        <v>54.39</v>
      </c>
      <c r="D405">
        <v>67.04</v>
      </c>
      <c r="E405">
        <v>61.25</v>
      </c>
      <c r="F405">
        <v>58.06</v>
      </c>
      <c r="G405">
        <v>55.99</v>
      </c>
      <c r="H405">
        <v>56.02</v>
      </c>
      <c r="I405">
        <v>58.98</v>
      </c>
      <c r="J405">
        <v>54.43</v>
      </c>
      <c r="K405">
        <v>61.23</v>
      </c>
      <c r="M405">
        <f t="shared" si="24"/>
        <v>58.188</v>
      </c>
      <c r="N405">
        <f t="shared" si="25"/>
        <v>4.074107400537065</v>
      </c>
      <c r="O405">
        <f t="shared" si="27"/>
        <v>62.26210740053707</v>
      </c>
      <c r="P405">
        <f t="shared" si="26"/>
        <v>54.113892599462936</v>
      </c>
    </row>
    <row r="406" spans="1:16" ht="12.75">
      <c r="A406">
        <v>927.64</v>
      </c>
      <c r="B406">
        <v>54.39</v>
      </c>
      <c r="C406">
        <v>54.22</v>
      </c>
      <c r="D406">
        <v>66.83</v>
      </c>
      <c r="E406">
        <v>61.1</v>
      </c>
      <c r="F406">
        <v>58.04</v>
      </c>
      <c r="G406">
        <v>55.95</v>
      </c>
      <c r="H406">
        <v>55.87</v>
      </c>
      <c r="I406">
        <v>58.82</v>
      </c>
      <c r="J406">
        <v>54.34</v>
      </c>
      <c r="K406">
        <v>61.2</v>
      </c>
      <c r="M406">
        <f t="shared" si="24"/>
        <v>58.076</v>
      </c>
      <c r="N406">
        <f t="shared" si="25"/>
        <v>4.053676520559218</v>
      </c>
      <c r="O406">
        <f t="shared" si="27"/>
        <v>62.129676520559215</v>
      </c>
      <c r="P406">
        <f t="shared" si="26"/>
        <v>54.022323479440786</v>
      </c>
    </row>
    <row r="407" spans="1:16" ht="12.75">
      <c r="A407">
        <v>929.26</v>
      </c>
      <c r="B407">
        <v>54.34</v>
      </c>
      <c r="C407">
        <v>54.09</v>
      </c>
      <c r="D407">
        <v>66.79</v>
      </c>
      <c r="E407">
        <v>61.17</v>
      </c>
      <c r="F407">
        <v>58.01</v>
      </c>
      <c r="G407">
        <v>56.02</v>
      </c>
      <c r="H407">
        <v>55.87</v>
      </c>
      <c r="I407">
        <v>58.88</v>
      </c>
      <c r="J407">
        <v>54.38</v>
      </c>
      <c r="K407">
        <v>61.29</v>
      </c>
      <c r="M407">
        <f t="shared" si="24"/>
        <v>58.084</v>
      </c>
      <c r="N407">
        <f t="shared" si="25"/>
        <v>4.070031940906595</v>
      </c>
      <c r="O407">
        <f t="shared" si="27"/>
        <v>62.1540319409066</v>
      </c>
      <c r="P407">
        <f t="shared" si="26"/>
        <v>54.01396805909341</v>
      </c>
    </row>
    <row r="408" spans="1:16" ht="12.75">
      <c r="A408">
        <v>930.88</v>
      </c>
      <c r="B408">
        <v>54.36</v>
      </c>
      <c r="C408">
        <v>54.26</v>
      </c>
      <c r="D408">
        <v>66.63</v>
      </c>
      <c r="E408">
        <v>60.95</v>
      </c>
      <c r="F408">
        <v>57.93</v>
      </c>
      <c r="G408">
        <v>55.81</v>
      </c>
      <c r="H408">
        <v>55.84</v>
      </c>
      <c r="I408">
        <v>58.59</v>
      </c>
      <c r="J408">
        <v>54.33</v>
      </c>
      <c r="K408">
        <v>61.1</v>
      </c>
      <c r="M408">
        <f t="shared" si="24"/>
        <v>57.980000000000004</v>
      </c>
      <c r="N408">
        <f t="shared" si="25"/>
        <v>3.990352254013346</v>
      </c>
      <c r="O408">
        <f t="shared" si="27"/>
        <v>61.97035225401335</v>
      </c>
      <c r="P408">
        <f t="shared" si="26"/>
        <v>53.98964774598666</v>
      </c>
    </row>
    <row r="409" spans="1:16" ht="12.75">
      <c r="A409">
        <v>932.5</v>
      </c>
      <c r="B409">
        <v>54.3</v>
      </c>
      <c r="C409">
        <v>54.03</v>
      </c>
      <c r="D409">
        <v>66.67</v>
      </c>
      <c r="E409">
        <v>60.92</v>
      </c>
      <c r="F409">
        <v>57.88</v>
      </c>
      <c r="G409">
        <v>55.77</v>
      </c>
      <c r="H409">
        <v>55.84</v>
      </c>
      <c r="I409">
        <v>58.7</v>
      </c>
      <c r="J409">
        <v>54.28</v>
      </c>
      <c r="K409">
        <v>61.11</v>
      </c>
      <c r="M409">
        <f t="shared" si="24"/>
        <v>57.95</v>
      </c>
      <c r="N409">
        <f t="shared" si="25"/>
        <v>4.038352249233512</v>
      </c>
      <c r="O409">
        <f t="shared" si="27"/>
        <v>61.988352249233515</v>
      </c>
      <c r="P409">
        <f t="shared" si="26"/>
        <v>53.91164775076649</v>
      </c>
    </row>
    <row r="410" spans="1:16" ht="12.75">
      <c r="A410">
        <v>934.11</v>
      </c>
      <c r="B410">
        <v>54.28</v>
      </c>
      <c r="C410">
        <v>54.12</v>
      </c>
      <c r="D410">
        <v>66.56</v>
      </c>
      <c r="E410">
        <v>60.92</v>
      </c>
      <c r="F410">
        <v>57.81</v>
      </c>
      <c r="G410">
        <v>55.71</v>
      </c>
      <c r="H410">
        <v>55.86</v>
      </c>
      <c r="I410">
        <v>58.59</v>
      </c>
      <c r="J410">
        <v>54.19</v>
      </c>
      <c r="K410">
        <v>60.99</v>
      </c>
      <c r="M410">
        <f t="shared" si="24"/>
        <v>57.903</v>
      </c>
      <c r="N410">
        <f t="shared" si="25"/>
        <v>4.003648474967793</v>
      </c>
      <c r="O410">
        <f t="shared" si="27"/>
        <v>61.906648474967795</v>
      </c>
      <c r="P410">
        <f t="shared" si="26"/>
        <v>53.8993515250322</v>
      </c>
    </row>
    <row r="411" spans="1:16" ht="12.75">
      <c r="A411">
        <v>935.73</v>
      </c>
      <c r="B411">
        <v>54.18</v>
      </c>
      <c r="C411">
        <v>54.08</v>
      </c>
      <c r="D411">
        <v>66.36</v>
      </c>
      <c r="E411">
        <v>60.92</v>
      </c>
      <c r="F411">
        <v>57.7</v>
      </c>
      <c r="G411">
        <v>55.67</v>
      </c>
      <c r="H411">
        <v>55.73</v>
      </c>
      <c r="I411">
        <v>58.52</v>
      </c>
      <c r="J411">
        <v>54.1</v>
      </c>
      <c r="K411">
        <v>60.92</v>
      </c>
      <c r="M411">
        <f t="shared" si="24"/>
        <v>57.818</v>
      </c>
      <c r="N411">
        <f t="shared" si="25"/>
        <v>3.9822126735998316</v>
      </c>
      <c r="O411">
        <f t="shared" si="27"/>
        <v>61.80021267359983</v>
      </c>
      <c r="P411">
        <f t="shared" si="26"/>
        <v>53.835787326400165</v>
      </c>
    </row>
    <row r="412" spans="1:16" ht="12.75">
      <c r="A412">
        <v>937.34</v>
      </c>
      <c r="B412">
        <v>54.17</v>
      </c>
      <c r="C412">
        <v>53.99</v>
      </c>
      <c r="D412">
        <v>66.19</v>
      </c>
      <c r="E412">
        <v>60.62</v>
      </c>
      <c r="F412">
        <v>57.71</v>
      </c>
      <c r="G412">
        <v>55.6</v>
      </c>
      <c r="H412">
        <v>55.63</v>
      </c>
      <c r="I412">
        <v>58.53</v>
      </c>
      <c r="J412">
        <v>54.15</v>
      </c>
      <c r="K412">
        <v>60.94</v>
      </c>
      <c r="M412">
        <f t="shared" si="24"/>
        <v>57.753</v>
      </c>
      <c r="N412">
        <f t="shared" si="25"/>
        <v>3.934002909110437</v>
      </c>
      <c r="O412">
        <f t="shared" si="27"/>
        <v>61.68700290911044</v>
      </c>
      <c r="P412">
        <f t="shared" si="26"/>
        <v>53.81899709088956</v>
      </c>
    </row>
    <row r="413" spans="1:16" ht="12.75">
      <c r="A413">
        <v>938.95</v>
      </c>
      <c r="B413">
        <v>54.1</v>
      </c>
      <c r="C413">
        <v>53.91</v>
      </c>
      <c r="D413">
        <v>66.2</v>
      </c>
      <c r="E413">
        <v>60.59</v>
      </c>
      <c r="F413">
        <v>57.7</v>
      </c>
      <c r="G413">
        <v>55.6</v>
      </c>
      <c r="H413">
        <v>55.65</v>
      </c>
      <c r="I413">
        <v>58.49</v>
      </c>
      <c r="J413">
        <v>54.08</v>
      </c>
      <c r="K413">
        <v>60.68</v>
      </c>
      <c r="M413">
        <f t="shared" si="24"/>
        <v>57.7</v>
      </c>
      <c r="N413">
        <f t="shared" si="25"/>
        <v>3.9320280320014094</v>
      </c>
      <c r="O413">
        <f t="shared" si="27"/>
        <v>61.632028032001415</v>
      </c>
      <c r="P413">
        <f t="shared" si="26"/>
        <v>53.76797196799859</v>
      </c>
    </row>
    <row r="414" spans="1:16" ht="12.75">
      <c r="A414">
        <v>940.56</v>
      </c>
      <c r="B414">
        <v>54.05</v>
      </c>
      <c r="C414">
        <v>53.87</v>
      </c>
      <c r="D414">
        <v>66.01</v>
      </c>
      <c r="E414">
        <v>60.61</v>
      </c>
      <c r="F414">
        <v>57.6</v>
      </c>
      <c r="G414">
        <v>55.56</v>
      </c>
      <c r="H414">
        <v>55.51</v>
      </c>
      <c r="I414">
        <v>58.43</v>
      </c>
      <c r="J414">
        <v>54.1</v>
      </c>
      <c r="K414">
        <v>60.78</v>
      </c>
      <c r="M414">
        <f t="shared" si="24"/>
        <v>57.652</v>
      </c>
      <c r="N414">
        <f t="shared" si="25"/>
        <v>3.9137586367414023</v>
      </c>
      <c r="O414">
        <f t="shared" si="27"/>
        <v>61.56575863674141</v>
      </c>
      <c r="P414">
        <f t="shared" si="26"/>
        <v>53.738241363258595</v>
      </c>
    </row>
    <row r="415" spans="1:16" ht="12.75">
      <c r="A415">
        <v>942.17</v>
      </c>
      <c r="B415">
        <v>53.94</v>
      </c>
      <c r="C415">
        <v>53.72</v>
      </c>
      <c r="D415">
        <v>65.95</v>
      </c>
      <c r="E415">
        <v>60.37</v>
      </c>
      <c r="F415">
        <v>57.52</v>
      </c>
      <c r="G415">
        <v>55.49</v>
      </c>
      <c r="H415">
        <v>55.42</v>
      </c>
      <c r="I415">
        <v>58.22</v>
      </c>
      <c r="J415">
        <v>53.87</v>
      </c>
      <c r="K415">
        <v>60.65</v>
      </c>
      <c r="M415">
        <f t="shared" si="24"/>
        <v>57.515</v>
      </c>
      <c r="N415">
        <f t="shared" si="25"/>
        <v>3.9240547340163157</v>
      </c>
      <c r="O415">
        <f t="shared" si="27"/>
        <v>61.43905473401632</v>
      </c>
      <c r="P415">
        <f t="shared" si="26"/>
        <v>53.590945265983684</v>
      </c>
    </row>
    <row r="416" spans="1:16" ht="12.75">
      <c r="A416">
        <v>943.77</v>
      </c>
      <c r="B416">
        <v>53.91</v>
      </c>
      <c r="C416">
        <v>53.71</v>
      </c>
      <c r="D416">
        <v>65.8</v>
      </c>
      <c r="E416">
        <v>60.25</v>
      </c>
      <c r="F416">
        <v>57.28</v>
      </c>
      <c r="G416">
        <v>55.18</v>
      </c>
      <c r="H416">
        <v>55.46</v>
      </c>
      <c r="I416">
        <v>58.12</v>
      </c>
      <c r="J416">
        <v>53.74</v>
      </c>
      <c r="K416">
        <v>60.41</v>
      </c>
      <c r="M416">
        <f t="shared" si="24"/>
        <v>57.386</v>
      </c>
      <c r="N416">
        <f t="shared" si="25"/>
        <v>3.8895478171919</v>
      </c>
      <c r="O416">
        <f t="shared" si="27"/>
        <v>61.2755478171919</v>
      </c>
      <c r="P416">
        <f t="shared" si="26"/>
        <v>53.496452182808106</v>
      </c>
    </row>
    <row r="417" spans="1:16" ht="12.75">
      <c r="A417">
        <v>945.38</v>
      </c>
      <c r="B417">
        <v>53.86</v>
      </c>
      <c r="C417">
        <v>53.61</v>
      </c>
      <c r="D417">
        <v>65.59</v>
      </c>
      <c r="E417">
        <v>60.19</v>
      </c>
      <c r="F417">
        <v>57.42</v>
      </c>
      <c r="G417">
        <v>55.15</v>
      </c>
      <c r="H417">
        <v>55.2</v>
      </c>
      <c r="I417">
        <v>58</v>
      </c>
      <c r="J417">
        <v>53.73</v>
      </c>
      <c r="K417">
        <v>60.41</v>
      </c>
      <c r="M417">
        <f t="shared" si="24"/>
        <v>57.315999999999995</v>
      </c>
      <c r="N417">
        <f t="shared" si="25"/>
        <v>3.8654774033172647</v>
      </c>
      <c r="O417">
        <f t="shared" si="27"/>
        <v>61.18147740331726</v>
      </c>
      <c r="P417">
        <f t="shared" si="26"/>
        <v>53.45052259668273</v>
      </c>
    </row>
    <row r="418" spans="1:16" ht="12.75">
      <c r="A418">
        <v>946.98</v>
      </c>
      <c r="B418">
        <v>53.56</v>
      </c>
      <c r="C418">
        <v>53.4</v>
      </c>
      <c r="D418">
        <v>65.55</v>
      </c>
      <c r="E418">
        <v>60.12</v>
      </c>
      <c r="F418">
        <v>57.13</v>
      </c>
      <c r="G418">
        <v>55.08</v>
      </c>
      <c r="H418">
        <v>55.13</v>
      </c>
      <c r="I418">
        <v>58.04</v>
      </c>
      <c r="J418">
        <v>53.7</v>
      </c>
      <c r="K418">
        <v>60.44</v>
      </c>
      <c r="M418">
        <f t="shared" si="24"/>
        <v>57.214999999999996</v>
      </c>
      <c r="N418">
        <f t="shared" si="25"/>
        <v>3.918242945221577</v>
      </c>
      <c r="O418">
        <f t="shared" si="27"/>
        <v>61.133242945221575</v>
      </c>
      <c r="P418">
        <f t="shared" si="26"/>
        <v>53.29675705477842</v>
      </c>
    </row>
    <row r="419" spans="1:16" ht="12.75">
      <c r="A419">
        <v>948.58</v>
      </c>
      <c r="B419">
        <v>53.63</v>
      </c>
      <c r="C419">
        <v>53.31</v>
      </c>
      <c r="D419">
        <v>65.21</v>
      </c>
      <c r="E419">
        <v>59.91</v>
      </c>
      <c r="F419">
        <v>57.13</v>
      </c>
      <c r="G419">
        <v>54.99</v>
      </c>
      <c r="H419">
        <v>55.01</v>
      </c>
      <c r="I419">
        <v>57.73</v>
      </c>
      <c r="J419">
        <v>53.52</v>
      </c>
      <c r="K419">
        <v>60.14</v>
      </c>
      <c r="M419">
        <f t="shared" si="24"/>
        <v>57.05800000000001</v>
      </c>
      <c r="N419">
        <f t="shared" si="25"/>
        <v>3.819999418266318</v>
      </c>
      <c r="O419">
        <f t="shared" si="27"/>
        <v>60.87799941826633</v>
      </c>
      <c r="P419">
        <f t="shared" si="26"/>
        <v>53.23800058173369</v>
      </c>
    </row>
    <row r="420" spans="1:16" ht="12.75">
      <c r="A420">
        <v>950.18</v>
      </c>
      <c r="B420">
        <v>53.47</v>
      </c>
      <c r="C420">
        <v>53.33</v>
      </c>
      <c r="D420">
        <v>65.12</v>
      </c>
      <c r="E420">
        <v>59.8</v>
      </c>
      <c r="F420">
        <v>56.87</v>
      </c>
      <c r="G420">
        <v>54.78</v>
      </c>
      <c r="H420">
        <v>54.94</v>
      </c>
      <c r="I420">
        <v>57.82</v>
      </c>
      <c r="J420">
        <v>53.24</v>
      </c>
      <c r="K420">
        <v>59.93</v>
      </c>
      <c r="M420">
        <f t="shared" si="24"/>
        <v>56.92999999999999</v>
      </c>
      <c r="N420">
        <f t="shared" si="25"/>
        <v>3.8331739097283832</v>
      </c>
      <c r="O420">
        <f t="shared" si="27"/>
        <v>60.76317390972837</v>
      </c>
      <c r="P420">
        <f t="shared" si="26"/>
        <v>53.09682609027161</v>
      </c>
    </row>
    <row r="421" spans="1:16" ht="12.75">
      <c r="A421">
        <v>951.77</v>
      </c>
      <c r="B421">
        <v>53.41</v>
      </c>
      <c r="C421">
        <v>53.08</v>
      </c>
      <c r="D421">
        <v>64.78</v>
      </c>
      <c r="E421">
        <v>59.39</v>
      </c>
      <c r="F421">
        <v>56.81</v>
      </c>
      <c r="G421">
        <v>54.76</v>
      </c>
      <c r="H421">
        <v>54.85</v>
      </c>
      <c r="I421">
        <v>57.43</v>
      </c>
      <c r="J421">
        <v>53.23</v>
      </c>
      <c r="K421">
        <v>59.69</v>
      </c>
      <c r="M421">
        <f t="shared" si="24"/>
        <v>56.74300000000001</v>
      </c>
      <c r="N421">
        <f t="shared" si="25"/>
        <v>3.7289350579845437</v>
      </c>
      <c r="O421">
        <f t="shared" si="27"/>
        <v>60.47193505798455</v>
      </c>
      <c r="P421">
        <f t="shared" si="26"/>
        <v>53.014064942015466</v>
      </c>
    </row>
    <row r="422" spans="1:16" ht="12.75">
      <c r="A422">
        <v>953.37</v>
      </c>
      <c r="B422">
        <v>53.09</v>
      </c>
      <c r="C422">
        <v>52.85</v>
      </c>
      <c r="D422">
        <v>64.67</v>
      </c>
      <c r="E422">
        <v>59.42</v>
      </c>
      <c r="F422">
        <v>56.66</v>
      </c>
      <c r="G422">
        <v>54.58</v>
      </c>
      <c r="H422">
        <v>54.6</v>
      </c>
      <c r="I422">
        <v>57.44</v>
      </c>
      <c r="J422">
        <v>53.1</v>
      </c>
      <c r="K422">
        <v>59.8</v>
      </c>
      <c r="M422">
        <f t="shared" si="24"/>
        <v>56.621</v>
      </c>
      <c r="N422">
        <f t="shared" si="25"/>
        <v>3.8113148795541045</v>
      </c>
      <c r="O422">
        <f t="shared" si="27"/>
        <v>60.432314879554106</v>
      </c>
      <c r="P422">
        <f t="shared" si="26"/>
        <v>52.8096851204459</v>
      </c>
    </row>
    <row r="423" spans="1:16" ht="12.75">
      <c r="A423">
        <v>954.96</v>
      </c>
      <c r="B423">
        <v>52.95</v>
      </c>
      <c r="C423">
        <v>52.66</v>
      </c>
      <c r="D423">
        <v>64.25</v>
      </c>
      <c r="E423">
        <v>59.23</v>
      </c>
      <c r="F423">
        <v>56.47</v>
      </c>
      <c r="G423">
        <v>54.34</v>
      </c>
      <c r="H423">
        <v>54.56</v>
      </c>
      <c r="I423">
        <v>57.06</v>
      </c>
      <c r="J423">
        <v>53.04</v>
      </c>
      <c r="K423">
        <v>59.47</v>
      </c>
      <c r="M423">
        <f t="shared" si="24"/>
        <v>56.403</v>
      </c>
      <c r="N423">
        <f t="shared" si="25"/>
        <v>3.716414191723628</v>
      </c>
      <c r="O423">
        <f t="shared" si="27"/>
        <v>60.11941419172363</v>
      </c>
      <c r="P423">
        <f t="shared" si="26"/>
        <v>52.68658580827637</v>
      </c>
    </row>
    <row r="424" spans="1:16" ht="12.75">
      <c r="A424">
        <v>956.54</v>
      </c>
      <c r="B424">
        <v>52.82</v>
      </c>
      <c r="C424">
        <v>52.41</v>
      </c>
      <c r="D424">
        <v>64.01</v>
      </c>
      <c r="E424">
        <v>59.1</v>
      </c>
      <c r="F424">
        <v>56.21</v>
      </c>
      <c r="G424">
        <v>54.23</v>
      </c>
      <c r="H424">
        <v>54.2</v>
      </c>
      <c r="I424">
        <v>56.89</v>
      </c>
      <c r="J424">
        <v>52.65</v>
      </c>
      <c r="K424">
        <v>59.16</v>
      </c>
      <c r="M424">
        <f t="shared" si="24"/>
        <v>56.16799999999999</v>
      </c>
      <c r="N424">
        <f t="shared" si="25"/>
        <v>3.725371868089933</v>
      </c>
      <c r="O424">
        <f t="shared" si="27"/>
        <v>59.89337186808992</v>
      </c>
      <c r="P424">
        <f t="shared" si="26"/>
        <v>52.44262813191006</v>
      </c>
    </row>
    <row r="425" spans="1:16" ht="12.75">
      <c r="A425">
        <v>958.13</v>
      </c>
      <c r="B425">
        <v>52.65</v>
      </c>
      <c r="C425">
        <v>52.23</v>
      </c>
      <c r="D425">
        <v>63.8</v>
      </c>
      <c r="E425">
        <v>58.9</v>
      </c>
      <c r="F425">
        <v>56.31</v>
      </c>
      <c r="G425">
        <v>54.18</v>
      </c>
      <c r="H425">
        <v>54.29</v>
      </c>
      <c r="I425">
        <v>56.89</v>
      </c>
      <c r="J425">
        <v>52.73</v>
      </c>
      <c r="K425">
        <v>59.15</v>
      </c>
      <c r="M425">
        <f t="shared" si="24"/>
        <v>56.113</v>
      </c>
      <c r="N425">
        <f t="shared" si="25"/>
        <v>3.686278008446345</v>
      </c>
      <c r="O425">
        <f t="shared" si="27"/>
        <v>59.79927800844634</v>
      </c>
      <c r="P425">
        <f t="shared" si="26"/>
        <v>52.426721991553656</v>
      </c>
    </row>
    <row r="426" spans="1:16" ht="12.75">
      <c r="A426">
        <v>959.71</v>
      </c>
      <c r="B426">
        <v>52.37</v>
      </c>
      <c r="C426">
        <v>52.01</v>
      </c>
      <c r="D426">
        <v>63.44</v>
      </c>
      <c r="E426">
        <v>58.64</v>
      </c>
      <c r="F426">
        <v>56.03</v>
      </c>
      <c r="G426">
        <v>53.96</v>
      </c>
      <c r="H426">
        <v>54.01</v>
      </c>
      <c r="I426">
        <v>56.61</v>
      </c>
      <c r="J426">
        <v>52.44</v>
      </c>
      <c r="K426">
        <v>58.87</v>
      </c>
      <c r="M426">
        <f t="shared" si="24"/>
        <v>55.838</v>
      </c>
      <c r="N426">
        <f t="shared" si="25"/>
        <v>3.6600388583243713</v>
      </c>
      <c r="O426">
        <f t="shared" si="27"/>
        <v>59.49803885832437</v>
      </c>
      <c r="P426">
        <f t="shared" si="26"/>
        <v>52.17796114167563</v>
      </c>
    </row>
    <row r="427" spans="1:16" ht="12.75">
      <c r="A427">
        <v>961.28</v>
      </c>
      <c r="B427">
        <v>52.36</v>
      </c>
      <c r="C427">
        <v>52.05</v>
      </c>
      <c r="D427">
        <v>63.25</v>
      </c>
      <c r="E427">
        <v>58.61</v>
      </c>
      <c r="F427">
        <v>55.84</v>
      </c>
      <c r="G427">
        <v>53.85</v>
      </c>
      <c r="H427">
        <v>53.73</v>
      </c>
      <c r="I427">
        <v>56.65</v>
      </c>
      <c r="J427">
        <v>52.25</v>
      </c>
      <c r="K427">
        <v>58.65</v>
      </c>
      <c r="M427">
        <f t="shared" si="24"/>
        <v>55.724000000000004</v>
      </c>
      <c r="N427">
        <f t="shared" si="25"/>
        <v>3.6327742689147344</v>
      </c>
      <c r="O427">
        <f t="shared" si="27"/>
        <v>59.35677426891474</v>
      </c>
      <c r="P427">
        <f t="shared" si="26"/>
        <v>52.09122573108527</v>
      </c>
    </row>
    <row r="428" spans="1:16" ht="12.75">
      <c r="A428">
        <v>962.86</v>
      </c>
      <c r="B428">
        <v>52.45</v>
      </c>
      <c r="C428">
        <v>52.22</v>
      </c>
      <c r="D428">
        <v>62.92</v>
      </c>
      <c r="E428">
        <v>58.06</v>
      </c>
      <c r="F428">
        <v>55.53</v>
      </c>
      <c r="G428">
        <v>53.52</v>
      </c>
      <c r="H428">
        <v>53.63</v>
      </c>
      <c r="I428">
        <v>56.08</v>
      </c>
      <c r="J428">
        <v>52.1</v>
      </c>
      <c r="K428">
        <v>58.48</v>
      </c>
      <c r="M428">
        <f t="shared" si="24"/>
        <v>55.499</v>
      </c>
      <c r="N428">
        <f t="shared" si="25"/>
        <v>3.493897696142693</v>
      </c>
      <c r="O428">
        <f t="shared" si="27"/>
        <v>58.9928976961427</v>
      </c>
      <c r="P428">
        <f t="shared" si="26"/>
        <v>52.005102303857306</v>
      </c>
    </row>
    <row r="429" spans="1:16" ht="12.75">
      <c r="A429">
        <v>964.43</v>
      </c>
      <c r="B429">
        <v>52.1</v>
      </c>
      <c r="C429">
        <v>51.84</v>
      </c>
      <c r="D429">
        <v>62.81</v>
      </c>
      <c r="E429">
        <v>58.04</v>
      </c>
      <c r="F429">
        <v>55.61</v>
      </c>
      <c r="G429">
        <v>53.56</v>
      </c>
      <c r="H429">
        <v>53.71</v>
      </c>
      <c r="I429">
        <v>56.15</v>
      </c>
      <c r="J429">
        <v>51.95</v>
      </c>
      <c r="K429">
        <v>58.46</v>
      </c>
      <c r="M429">
        <f t="shared" si="24"/>
        <v>55.42299999999999</v>
      </c>
      <c r="N429">
        <f t="shared" si="25"/>
        <v>3.552001157407387</v>
      </c>
      <c r="O429">
        <f t="shared" si="27"/>
        <v>58.97500115740738</v>
      </c>
      <c r="P429">
        <f t="shared" si="26"/>
        <v>51.8709988425926</v>
      </c>
    </row>
    <row r="430" spans="1:16" ht="12.75">
      <c r="A430">
        <v>965.99</v>
      </c>
      <c r="B430">
        <v>51.96</v>
      </c>
      <c r="C430">
        <v>51.67</v>
      </c>
      <c r="D430">
        <v>62.52</v>
      </c>
      <c r="E430">
        <v>57.81</v>
      </c>
      <c r="F430">
        <v>55.17</v>
      </c>
      <c r="G430">
        <v>53.37</v>
      </c>
      <c r="H430">
        <v>53.36</v>
      </c>
      <c r="I430">
        <v>55.97</v>
      </c>
      <c r="J430">
        <v>51.82</v>
      </c>
      <c r="K430">
        <v>58.17</v>
      </c>
      <c r="M430">
        <f t="shared" si="24"/>
        <v>55.182</v>
      </c>
      <c r="N430">
        <f t="shared" si="25"/>
        <v>3.5106719837912865</v>
      </c>
      <c r="O430">
        <f t="shared" si="27"/>
        <v>58.692671983791286</v>
      </c>
      <c r="P430">
        <f t="shared" si="26"/>
        <v>51.67132801620872</v>
      </c>
    </row>
    <row r="431" spans="1:16" ht="12.75">
      <c r="A431">
        <v>967.56</v>
      </c>
      <c r="B431">
        <v>51.98</v>
      </c>
      <c r="C431">
        <v>51.65</v>
      </c>
      <c r="D431">
        <v>62.55</v>
      </c>
      <c r="E431">
        <v>57.79</v>
      </c>
      <c r="F431">
        <v>55.32</v>
      </c>
      <c r="G431">
        <v>53.06</v>
      </c>
      <c r="H431">
        <v>53.2</v>
      </c>
      <c r="I431">
        <v>55.86</v>
      </c>
      <c r="J431">
        <v>51.78</v>
      </c>
      <c r="K431">
        <v>58.13</v>
      </c>
      <c r="M431">
        <f t="shared" si="24"/>
        <v>55.132000000000005</v>
      </c>
      <c r="N431">
        <f t="shared" si="25"/>
        <v>3.5428513312803207</v>
      </c>
      <c r="O431">
        <f t="shared" si="27"/>
        <v>58.67485133128032</v>
      </c>
      <c r="P431">
        <f t="shared" si="26"/>
        <v>51.58914866871969</v>
      </c>
    </row>
    <row r="432" spans="1:16" ht="12.75">
      <c r="A432">
        <v>969.11</v>
      </c>
      <c r="B432">
        <v>51.83</v>
      </c>
      <c r="C432">
        <v>51.55</v>
      </c>
      <c r="D432">
        <v>62.25</v>
      </c>
      <c r="E432">
        <v>57.61</v>
      </c>
      <c r="F432">
        <v>55.03</v>
      </c>
      <c r="G432">
        <v>53.2</v>
      </c>
      <c r="H432">
        <v>53.15</v>
      </c>
      <c r="I432">
        <v>55.74</v>
      </c>
      <c r="J432">
        <v>51.55</v>
      </c>
      <c r="K432">
        <v>58.09</v>
      </c>
      <c r="M432">
        <f t="shared" si="24"/>
        <v>55</v>
      </c>
      <c r="N432">
        <f t="shared" si="25"/>
        <v>3.4958324394118905</v>
      </c>
      <c r="O432">
        <f t="shared" si="27"/>
        <v>58.49583243941189</v>
      </c>
      <c r="P432">
        <f t="shared" si="26"/>
        <v>51.50416756058811</v>
      </c>
    </row>
    <row r="433" spans="1:16" ht="12.75">
      <c r="A433">
        <v>970.67</v>
      </c>
      <c r="B433">
        <v>51.82</v>
      </c>
      <c r="C433">
        <v>51.4</v>
      </c>
      <c r="D433">
        <v>61.97</v>
      </c>
      <c r="E433">
        <v>57.32</v>
      </c>
      <c r="F433">
        <v>55.02</v>
      </c>
      <c r="G433">
        <v>52.94</v>
      </c>
      <c r="H433">
        <v>53.05</v>
      </c>
      <c r="I433">
        <v>55.65</v>
      </c>
      <c r="J433">
        <v>51.36</v>
      </c>
      <c r="K433">
        <v>57.67</v>
      </c>
      <c r="M433">
        <f t="shared" si="24"/>
        <v>54.81999999999999</v>
      </c>
      <c r="N433">
        <f t="shared" si="25"/>
        <v>3.424733566279453</v>
      </c>
      <c r="O433">
        <f t="shared" si="27"/>
        <v>58.24473356627944</v>
      </c>
      <c r="P433">
        <f t="shared" si="26"/>
        <v>51.39526643372054</v>
      </c>
    </row>
    <row r="434" spans="1:16" ht="12.75">
      <c r="A434">
        <v>972.22</v>
      </c>
      <c r="B434">
        <v>51.97</v>
      </c>
      <c r="C434">
        <v>51.58</v>
      </c>
      <c r="D434">
        <v>61.86</v>
      </c>
      <c r="E434">
        <v>57.38</v>
      </c>
      <c r="F434">
        <v>54.96</v>
      </c>
      <c r="G434">
        <v>52.99</v>
      </c>
      <c r="H434">
        <v>52.98</v>
      </c>
      <c r="I434">
        <v>55.46</v>
      </c>
      <c r="J434">
        <v>51.55</v>
      </c>
      <c r="K434">
        <v>57.68</v>
      </c>
      <c r="M434">
        <f t="shared" si="24"/>
        <v>54.840999999999994</v>
      </c>
      <c r="N434">
        <f t="shared" si="25"/>
        <v>3.3460937424606434</v>
      </c>
      <c r="O434">
        <f t="shared" si="27"/>
        <v>58.18709374246064</v>
      </c>
      <c r="P434">
        <f t="shared" si="26"/>
        <v>51.49490625753935</v>
      </c>
    </row>
    <row r="435" spans="1:16" ht="12.75">
      <c r="A435">
        <v>973.76</v>
      </c>
      <c r="B435">
        <v>51.6</v>
      </c>
      <c r="C435">
        <v>51.22</v>
      </c>
      <c r="D435">
        <v>61.95</v>
      </c>
      <c r="E435">
        <v>57.43</v>
      </c>
      <c r="F435">
        <v>54.88</v>
      </c>
      <c r="G435">
        <v>53.05</v>
      </c>
      <c r="H435">
        <v>52.94</v>
      </c>
      <c r="I435">
        <v>55.52</v>
      </c>
      <c r="J435">
        <v>51.47</v>
      </c>
      <c r="K435">
        <v>57.69</v>
      </c>
      <c r="M435">
        <f t="shared" si="24"/>
        <v>54.775</v>
      </c>
      <c r="N435">
        <f t="shared" si="25"/>
        <v>3.457318324944997</v>
      </c>
      <c r="O435">
        <f t="shared" si="27"/>
        <v>58.232318324945</v>
      </c>
      <c r="P435">
        <f t="shared" si="26"/>
        <v>51.317681675055</v>
      </c>
    </row>
    <row r="436" spans="1:16" ht="12.75">
      <c r="A436">
        <v>975.3</v>
      </c>
      <c r="B436">
        <v>51.47</v>
      </c>
      <c r="C436">
        <v>51.15</v>
      </c>
      <c r="D436">
        <v>61.79</v>
      </c>
      <c r="E436">
        <v>57.07</v>
      </c>
      <c r="F436">
        <v>54.68</v>
      </c>
      <c r="G436">
        <v>52.74</v>
      </c>
      <c r="H436">
        <v>53.01</v>
      </c>
      <c r="I436">
        <v>55.4</v>
      </c>
      <c r="J436">
        <v>51.06</v>
      </c>
      <c r="K436">
        <v>57.34</v>
      </c>
      <c r="M436">
        <f t="shared" si="24"/>
        <v>54.57099999999999</v>
      </c>
      <c r="N436">
        <f t="shared" si="25"/>
        <v>3.43448669947771</v>
      </c>
      <c r="O436">
        <f t="shared" si="27"/>
        <v>58.0054866994777</v>
      </c>
      <c r="P436">
        <f t="shared" si="26"/>
        <v>51.13651330052228</v>
      </c>
    </row>
    <row r="437" spans="1:16" ht="12.75">
      <c r="A437">
        <v>976.83</v>
      </c>
      <c r="B437">
        <v>51.52</v>
      </c>
      <c r="C437">
        <v>50.99</v>
      </c>
      <c r="D437">
        <v>61.62</v>
      </c>
      <c r="E437">
        <v>57.24</v>
      </c>
      <c r="F437">
        <v>54.92</v>
      </c>
      <c r="G437">
        <v>52.67</v>
      </c>
      <c r="H437">
        <v>52.82</v>
      </c>
      <c r="I437">
        <v>55.36</v>
      </c>
      <c r="J437">
        <v>51.46</v>
      </c>
      <c r="K437">
        <v>57.54</v>
      </c>
      <c r="M437">
        <f t="shared" si="24"/>
        <v>54.614</v>
      </c>
      <c r="N437">
        <f t="shared" si="25"/>
        <v>3.413096345939657</v>
      </c>
      <c r="O437">
        <f t="shared" si="27"/>
        <v>58.027096345939654</v>
      </c>
      <c r="P437">
        <f t="shared" si="26"/>
        <v>51.20090365406034</v>
      </c>
    </row>
    <row r="438" spans="1:16" ht="12.75">
      <c r="A438">
        <v>978.36</v>
      </c>
      <c r="B438">
        <v>51.47</v>
      </c>
      <c r="C438">
        <v>50.98</v>
      </c>
      <c r="D438">
        <v>61.38</v>
      </c>
      <c r="E438">
        <v>56.84</v>
      </c>
      <c r="F438">
        <v>54.67</v>
      </c>
      <c r="G438">
        <v>52.44</v>
      </c>
      <c r="H438">
        <v>52.42</v>
      </c>
      <c r="I438">
        <v>55.18</v>
      </c>
      <c r="J438">
        <v>51.08</v>
      </c>
      <c r="K438">
        <v>57.19</v>
      </c>
      <c r="M438">
        <f t="shared" si="24"/>
        <v>54.364999999999995</v>
      </c>
      <c r="N438">
        <f t="shared" si="25"/>
        <v>3.369682642491939</v>
      </c>
      <c r="O438">
        <f t="shared" si="27"/>
        <v>57.73468264249193</v>
      </c>
      <c r="P438">
        <f t="shared" si="26"/>
        <v>50.99531735750806</v>
      </c>
    </row>
    <row r="439" spans="1:16" ht="12.75">
      <c r="A439">
        <v>979.89</v>
      </c>
      <c r="B439">
        <v>51.47</v>
      </c>
      <c r="C439">
        <v>51.17</v>
      </c>
      <c r="D439">
        <v>61.48</v>
      </c>
      <c r="E439">
        <v>56.99</v>
      </c>
      <c r="F439">
        <v>54.74</v>
      </c>
      <c r="G439">
        <v>52.55</v>
      </c>
      <c r="H439">
        <v>52.53</v>
      </c>
      <c r="I439">
        <v>55.22</v>
      </c>
      <c r="J439">
        <v>51.21</v>
      </c>
      <c r="K439">
        <v>57.3</v>
      </c>
      <c r="M439">
        <f t="shared" si="24"/>
        <v>54.46600000000001</v>
      </c>
      <c r="N439">
        <f t="shared" si="25"/>
        <v>3.3681884349502393</v>
      </c>
      <c r="O439">
        <f t="shared" si="27"/>
        <v>57.83418843495025</v>
      </c>
      <c r="P439">
        <f t="shared" si="26"/>
        <v>51.09781156504977</v>
      </c>
    </row>
    <row r="440" spans="1:16" ht="12.75">
      <c r="A440">
        <v>981.4</v>
      </c>
      <c r="B440">
        <v>51.55</v>
      </c>
      <c r="C440">
        <v>50.97</v>
      </c>
      <c r="D440">
        <v>61.25</v>
      </c>
      <c r="E440">
        <v>56.81</v>
      </c>
      <c r="F440">
        <v>54.58</v>
      </c>
      <c r="G440">
        <v>52.58</v>
      </c>
      <c r="H440">
        <v>52.91</v>
      </c>
      <c r="I440">
        <v>55.06</v>
      </c>
      <c r="J440">
        <v>51.22</v>
      </c>
      <c r="K440">
        <v>57.37</v>
      </c>
      <c r="M440">
        <f t="shared" si="24"/>
        <v>54.42999999999999</v>
      </c>
      <c r="N440">
        <f t="shared" si="25"/>
        <v>3.2921252845068967</v>
      </c>
      <c r="O440">
        <f t="shared" si="27"/>
        <v>57.72212528450689</v>
      </c>
      <c r="P440">
        <f t="shared" si="26"/>
        <v>51.1378747154931</v>
      </c>
    </row>
    <row r="441" spans="1:16" ht="12.75">
      <c r="A441">
        <v>982.91</v>
      </c>
      <c r="B441">
        <v>51.53</v>
      </c>
      <c r="C441">
        <v>51.03</v>
      </c>
      <c r="D441">
        <v>61</v>
      </c>
      <c r="E441">
        <v>56.73</v>
      </c>
      <c r="F441">
        <v>54.39</v>
      </c>
      <c r="G441">
        <v>52.52</v>
      </c>
      <c r="H441">
        <v>52.65</v>
      </c>
      <c r="I441">
        <v>55.08</v>
      </c>
      <c r="J441">
        <v>51.22</v>
      </c>
      <c r="K441">
        <v>57.28</v>
      </c>
      <c r="M441">
        <f t="shared" si="24"/>
        <v>54.342999999999996</v>
      </c>
      <c r="N441">
        <f t="shared" si="25"/>
        <v>3.232068653011288</v>
      </c>
      <c r="O441">
        <f t="shared" si="27"/>
        <v>57.575068653011286</v>
      </c>
      <c r="P441">
        <f t="shared" si="26"/>
        <v>51.11093134698871</v>
      </c>
    </row>
    <row r="442" spans="1:16" ht="12.75">
      <c r="A442">
        <v>984.42</v>
      </c>
      <c r="B442">
        <v>51.59</v>
      </c>
      <c r="C442">
        <v>50.89</v>
      </c>
      <c r="D442">
        <v>61.35</v>
      </c>
      <c r="E442">
        <v>56.65</v>
      </c>
      <c r="F442">
        <v>54.53</v>
      </c>
      <c r="G442">
        <v>52.63</v>
      </c>
      <c r="H442">
        <v>52.72</v>
      </c>
      <c r="I442">
        <v>55.13</v>
      </c>
      <c r="J442">
        <v>50.93</v>
      </c>
      <c r="K442">
        <v>57.29</v>
      </c>
      <c r="M442">
        <f t="shared" si="24"/>
        <v>54.371</v>
      </c>
      <c r="N442">
        <f t="shared" si="25"/>
        <v>3.3411722826310943</v>
      </c>
      <c r="O442">
        <f t="shared" si="27"/>
        <v>57.712172282631094</v>
      </c>
      <c r="P442">
        <f t="shared" si="26"/>
        <v>51.02982771736891</v>
      </c>
    </row>
    <row r="443" spans="1:16" ht="12.75">
      <c r="A443">
        <v>985.92</v>
      </c>
      <c r="B443">
        <v>51.39</v>
      </c>
      <c r="C443">
        <v>50.89</v>
      </c>
      <c r="D443">
        <v>61.25</v>
      </c>
      <c r="E443">
        <v>56.63</v>
      </c>
      <c r="F443">
        <v>54.61</v>
      </c>
      <c r="G443">
        <v>52.71</v>
      </c>
      <c r="H443">
        <v>52.65</v>
      </c>
      <c r="I443">
        <v>55.05</v>
      </c>
      <c r="J443">
        <v>50.95</v>
      </c>
      <c r="K443">
        <v>57.2</v>
      </c>
      <c r="M443">
        <f t="shared" si="24"/>
        <v>54.33299999999999</v>
      </c>
      <c r="N443">
        <f t="shared" si="25"/>
        <v>3.322622959851722</v>
      </c>
      <c r="O443">
        <f t="shared" si="27"/>
        <v>57.65562295985171</v>
      </c>
      <c r="P443">
        <f t="shared" si="26"/>
        <v>51.01037704014827</v>
      </c>
    </row>
    <row r="444" spans="1:16" ht="12.75">
      <c r="A444">
        <v>987.41</v>
      </c>
      <c r="B444">
        <v>51.34</v>
      </c>
      <c r="C444">
        <v>50.78</v>
      </c>
      <c r="D444">
        <v>61.44</v>
      </c>
      <c r="E444">
        <v>56.99</v>
      </c>
      <c r="F444">
        <v>54.9</v>
      </c>
      <c r="G444">
        <v>52.76</v>
      </c>
      <c r="H444">
        <v>52.79</v>
      </c>
      <c r="I444">
        <v>55.38</v>
      </c>
      <c r="J444">
        <v>51.19</v>
      </c>
      <c r="K444">
        <v>57.32</v>
      </c>
      <c r="M444">
        <f t="shared" si="24"/>
        <v>54.489</v>
      </c>
      <c r="N444">
        <f t="shared" si="25"/>
        <v>3.3990372820027392</v>
      </c>
      <c r="O444">
        <f t="shared" si="27"/>
        <v>57.888037282002735</v>
      </c>
      <c r="P444">
        <f t="shared" si="26"/>
        <v>51.08996271799726</v>
      </c>
    </row>
    <row r="445" spans="1:16" ht="12.75">
      <c r="A445">
        <v>988.89</v>
      </c>
      <c r="B445">
        <v>51.4</v>
      </c>
      <c r="C445">
        <v>51.05</v>
      </c>
      <c r="D445">
        <v>61.18</v>
      </c>
      <c r="E445">
        <v>56.91</v>
      </c>
      <c r="F445">
        <v>54.69</v>
      </c>
      <c r="G445">
        <v>52.64</v>
      </c>
      <c r="H445">
        <v>52.79</v>
      </c>
      <c r="I445">
        <v>55.3</v>
      </c>
      <c r="J445">
        <v>51.05</v>
      </c>
      <c r="K445">
        <v>57.41</v>
      </c>
      <c r="M445">
        <f t="shared" si="24"/>
        <v>54.44200000000001</v>
      </c>
      <c r="N445">
        <f t="shared" si="25"/>
        <v>3.322311109921915</v>
      </c>
      <c r="O445">
        <f t="shared" si="27"/>
        <v>57.76431110992192</v>
      </c>
      <c r="P445">
        <f t="shared" si="26"/>
        <v>51.119688890078095</v>
      </c>
    </row>
    <row r="446" spans="1:16" ht="12.75">
      <c r="A446">
        <v>990.37</v>
      </c>
      <c r="B446">
        <v>51.39</v>
      </c>
      <c r="C446">
        <v>51.05</v>
      </c>
      <c r="D446">
        <v>61.39</v>
      </c>
      <c r="E446">
        <v>56.85</v>
      </c>
      <c r="F446">
        <v>54.8</v>
      </c>
      <c r="G446">
        <v>52.7</v>
      </c>
      <c r="H446">
        <v>52.74</v>
      </c>
      <c r="I446">
        <v>55.22</v>
      </c>
      <c r="J446">
        <v>51.15</v>
      </c>
      <c r="K446">
        <v>57.29</v>
      </c>
      <c r="M446">
        <f t="shared" si="24"/>
        <v>54.45799999999999</v>
      </c>
      <c r="N446">
        <f t="shared" si="25"/>
        <v>3.3417254358923847</v>
      </c>
      <c r="O446">
        <f t="shared" si="27"/>
        <v>57.79972543589238</v>
      </c>
      <c r="P446">
        <f t="shared" si="26"/>
        <v>51.116274564107606</v>
      </c>
    </row>
    <row r="447" spans="1:16" ht="12.75">
      <c r="A447">
        <v>991.84</v>
      </c>
      <c r="B447">
        <v>51.15</v>
      </c>
      <c r="C447">
        <v>50.78</v>
      </c>
      <c r="D447">
        <v>61.22</v>
      </c>
      <c r="E447">
        <v>56.92</v>
      </c>
      <c r="F447">
        <v>54.52</v>
      </c>
      <c r="G447">
        <v>52.74</v>
      </c>
      <c r="H447">
        <v>52.76</v>
      </c>
      <c r="I447">
        <v>55.07</v>
      </c>
      <c r="J447">
        <v>51.03</v>
      </c>
      <c r="K447">
        <v>57.19</v>
      </c>
      <c r="M447">
        <f t="shared" si="24"/>
        <v>54.33799999999999</v>
      </c>
      <c r="N447">
        <f t="shared" si="25"/>
        <v>3.358914507198459</v>
      </c>
      <c r="O447">
        <f t="shared" si="27"/>
        <v>57.69691450719844</v>
      </c>
      <c r="P447">
        <f t="shared" si="26"/>
        <v>50.97908549280153</v>
      </c>
    </row>
    <row r="448" spans="1:16" ht="12.75">
      <c r="A448">
        <v>993.3</v>
      </c>
      <c r="B448">
        <v>51.34</v>
      </c>
      <c r="C448">
        <v>50.83</v>
      </c>
      <c r="D448">
        <v>61.66</v>
      </c>
      <c r="E448">
        <v>56.83</v>
      </c>
      <c r="F448">
        <v>55.09</v>
      </c>
      <c r="G448">
        <v>52.93</v>
      </c>
      <c r="H448">
        <v>53.05</v>
      </c>
      <c r="I448">
        <v>55.69</v>
      </c>
      <c r="J448">
        <v>51.31</v>
      </c>
      <c r="K448">
        <v>57.59</v>
      </c>
      <c r="M448">
        <f t="shared" si="24"/>
        <v>54.632000000000005</v>
      </c>
      <c r="N448">
        <f t="shared" si="25"/>
        <v>3.4323713862770227</v>
      </c>
      <c r="O448">
        <f t="shared" si="27"/>
        <v>58.06437138627703</v>
      </c>
      <c r="P448">
        <f t="shared" si="26"/>
        <v>51.19962861372298</v>
      </c>
    </row>
    <row r="449" spans="1:16" ht="12.75">
      <c r="A449">
        <v>994.76</v>
      </c>
      <c r="B449">
        <v>51.2</v>
      </c>
      <c r="C449">
        <v>50.66</v>
      </c>
      <c r="D449">
        <v>61.1</v>
      </c>
      <c r="E449">
        <v>56.73</v>
      </c>
      <c r="F449">
        <v>54.68</v>
      </c>
      <c r="G449">
        <v>52.55</v>
      </c>
      <c r="H449">
        <v>52.68</v>
      </c>
      <c r="I449">
        <v>55.03</v>
      </c>
      <c r="J449">
        <v>51.1</v>
      </c>
      <c r="K449">
        <v>57.16</v>
      </c>
      <c r="M449">
        <f t="shared" si="24"/>
        <v>54.289</v>
      </c>
      <c r="N449">
        <f t="shared" si="25"/>
        <v>3.3297829425421446</v>
      </c>
      <c r="O449">
        <f t="shared" si="27"/>
        <v>57.61878294254215</v>
      </c>
      <c r="P449">
        <f t="shared" si="26"/>
        <v>50.959217057457856</v>
      </c>
    </row>
    <row r="450" spans="1:16" ht="12.75">
      <c r="A450">
        <v>996.2</v>
      </c>
      <c r="B450">
        <v>51.28</v>
      </c>
      <c r="C450">
        <v>50.99</v>
      </c>
      <c r="D450">
        <v>61.61</v>
      </c>
      <c r="E450">
        <v>56.95</v>
      </c>
      <c r="F450">
        <v>54.85</v>
      </c>
      <c r="G450">
        <v>52.86</v>
      </c>
      <c r="H450">
        <v>52.84</v>
      </c>
      <c r="I450">
        <v>55.2</v>
      </c>
      <c r="J450">
        <v>51.21</v>
      </c>
      <c r="K450">
        <v>57.44</v>
      </c>
      <c r="M450">
        <f t="shared" si="24"/>
        <v>54.523</v>
      </c>
      <c r="N450">
        <f t="shared" si="25"/>
        <v>3.4117966918717144</v>
      </c>
      <c r="O450">
        <f t="shared" si="27"/>
        <v>57.93479669187172</v>
      </c>
      <c r="P450">
        <f t="shared" si="26"/>
        <v>51.11120330812829</v>
      </c>
    </row>
    <row r="451" spans="1:16" ht="12.75">
      <c r="A451">
        <v>997.64</v>
      </c>
      <c r="B451">
        <v>51.37</v>
      </c>
      <c r="C451">
        <v>51.01</v>
      </c>
      <c r="D451">
        <v>61.29</v>
      </c>
      <c r="E451">
        <v>57</v>
      </c>
      <c r="F451">
        <v>54.78</v>
      </c>
      <c r="G451">
        <v>52.58</v>
      </c>
      <c r="H451">
        <v>52.41</v>
      </c>
      <c r="I451">
        <v>55.34</v>
      </c>
      <c r="J451">
        <v>51.51</v>
      </c>
      <c r="K451">
        <v>57.35</v>
      </c>
      <c r="M451">
        <f t="shared" si="24"/>
        <v>54.464</v>
      </c>
      <c r="N451">
        <f t="shared" si="25"/>
        <v>3.336985332768328</v>
      </c>
      <c r="O451">
        <f t="shared" si="27"/>
        <v>57.80098533276833</v>
      </c>
      <c r="P451">
        <f t="shared" si="26"/>
        <v>51.12701466723167</v>
      </c>
    </row>
    <row r="452" spans="1:16" ht="12.75">
      <c r="A452">
        <v>999.07</v>
      </c>
      <c r="B452">
        <v>51.43</v>
      </c>
      <c r="C452">
        <v>50.98</v>
      </c>
      <c r="D452">
        <v>61.27</v>
      </c>
      <c r="E452">
        <v>56.89</v>
      </c>
      <c r="F452">
        <v>54.79</v>
      </c>
      <c r="G452">
        <v>52.66</v>
      </c>
      <c r="H452">
        <v>52.69</v>
      </c>
      <c r="I452">
        <v>55.61</v>
      </c>
      <c r="J452">
        <v>50.94</v>
      </c>
      <c r="K452">
        <v>57.49</v>
      </c>
      <c r="M452">
        <f t="shared" si="24"/>
        <v>54.475</v>
      </c>
      <c r="N452">
        <f t="shared" si="25"/>
        <v>3.382071193152994</v>
      </c>
      <c r="O452">
        <f t="shared" si="27"/>
        <v>57.857071193153</v>
      </c>
      <c r="P452">
        <f t="shared" si="26"/>
        <v>51.092928806847006</v>
      </c>
    </row>
    <row r="453" spans="1:16" ht="12.75">
      <c r="A453">
        <v>1000.49</v>
      </c>
      <c r="B453">
        <v>51.72</v>
      </c>
      <c r="C453">
        <v>51.19</v>
      </c>
      <c r="D453">
        <v>61.43</v>
      </c>
      <c r="E453">
        <v>56.85</v>
      </c>
      <c r="F453">
        <v>55.02</v>
      </c>
      <c r="G453">
        <v>52.78</v>
      </c>
      <c r="H453">
        <v>52.69</v>
      </c>
      <c r="I453">
        <v>55.4</v>
      </c>
      <c r="J453">
        <v>51.43</v>
      </c>
      <c r="K453">
        <v>57.84</v>
      </c>
      <c r="M453">
        <f aca="true" t="shared" si="28" ref="M453:M516">AVERAGE(B453:K453)</f>
        <v>54.635000000000005</v>
      </c>
      <c r="N453">
        <f aca="true" t="shared" si="29" ref="N453:N516">STDEV(B453:K453)</f>
        <v>3.332417374152791</v>
      </c>
      <c r="O453">
        <f t="shared" si="27"/>
        <v>57.967417374152795</v>
      </c>
      <c r="P453">
        <f aca="true" t="shared" si="30" ref="P453:P516">M453-N453</f>
        <v>51.302582625847215</v>
      </c>
    </row>
    <row r="454" spans="1:16" ht="12.75">
      <c r="A454">
        <v>1001.9</v>
      </c>
      <c r="B454">
        <v>51.34</v>
      </c>
      <c r="C454">
        <v>51.15</v>
      </c>
      <c r="D454">
        <v>61.24</v>
      </c>
      <c r="E454">
        <v>56.93</v>
      </c>
      <c r="F454">
        <v>54.94</v>
      </c>
      <c r="G454">
        <v>52.59</v>
      </c>
      <c r="H454">
        <v>52.54</v>
      </c>
      <c r="I454">
        <v>55.43</v>
      </c>
      <c r="J454">
        <v>51.09</v>
      </c>
      <c r="K454">
        <v>57.39</v>
      </c>
      <c r="M454">
        <f t="shared" si="28"/>
        <v>54.46400000000001</v>
      </c>
      <c r="N454">
        <f t="shared" si="29"/>
        <v>3.3508877762299374</v>
      </c>
      <c r="O454">
        <f aca="true" t="shared" si="31" ref="O454:O517">M454+N454</f>
        <v>57.81488777622995</v>
      </c>
      <c r="P454">
        <f t="shared" si="30"/>
        <v>51.113112223770074</v>
      </c>
    </row>
    <row r="455" spans="1:16" ht="12.75">
      <c r="A455">
        <v>1003.3</v>
      </c>
      <c r="B455">
        <v>51.97</v>
      </c>
      <c r="C455">
        <v>51.57</v>
      </c>
      <c r="D455">
        <v>61.74</v>
      </c>
      <c r="E455">
        <v>57.31</v>
      </c>
      <c r="F455">
        <v>55.39</v>
      </c>
      <c r="G455">
        <v>53.26</v>
      </c>
      <c r="H455">
        <v>53.22</v>
      </c>
      <c r="I455">
        <v>55.75</v>
      </c>
      <c r="J455">
        <v>51.57</v>
      </c>
      <c r="K455">
        <v>57.96</v>
      </c>
      <c r="M455">
        <f t="shared" si="28"/>
        <v>54.974000000000004</v>
      </c>
      <c r="N455">
        <f t="shared" si="29"/>
        <v>3.318966371896129</v>
      </c>
      <c r="O455">
        <f t="shared" si="31"/>
        <v>58.292966371896135</v>
      </c>
      <c r="P455">
        <f t="shared" si="30"/>
        <v>51.65503362810387</v>
      </c>
    </row>
    <row r="456" spans="1:16" ht="12.75">
      <c r="A456">
        <v>1004.7</v>
      </c>
      <c r="B456">
        <v>51.86</v>
      </c>
      <c r="C456">
        <v>51.32</v>
      </c>
      <c r="D456">
        <v>61.96</v>
      </c>
      <c r="E456">
        <v>57.46</v>
      </c>
      <c r="F456">
        <v>55.55</v>
      </c>
      <c r="G456">
        <v>53.2</v>
      </c>
      <c r="H456">
        <v>53.15</v>
      </c>
      <c r="I456">
        <v>55.96</v>
      </c>
      <c r="J456">
        <v>51.75</v>
      </c>
      <c r="K456">
        <v>57.92</v>
      </c>
      <c r="M456">
        <f t="shared" si="28"/>
        <v>55.013</v>
      </c>
      <c r="N456">
        <f t="shared" si="29"/>
        <v>3.4135190379170375</v>
      </c>
      <c r="O456">
        <f t="shared" si="31"/>
        <v>58.42651903791703</v>
      </c>
      <c r="P456">
        <f t="shared" si="30"/>
        <v>51.599480962082964</v>
      </c>
    </row>
    <row r="457" spans="1:16" ht="12.75">
      <c r="A457">
        <v>1006.08</v>
      </c>
      <c r="B457">
        <v>51.45</v>
      </c>
      <c r="C457">
        <v>51.49</v>
      </c>
      <c r="D457">
        <v>61.74</v>
      </c>
      <c r="E457">
        <v>57.82</v>
      </c>
      <c r="F457">
        <v>55.44</v>
      </c>
      <c r="G457">
        <v>53.07</v>
      </c>
      <c r="H457">
        <v>52.88</v>
      </c>
      <c r="I457">
        <v>55.86</v>
      </c>
      <c r="J457">
        <v>51.62</v>
      </c>
      <c r="K457">
        <v>58.09</v>
      </c>
      <c r="M457">
        <f t="shared" si="28"/>
        <v>54.946000000000005</v>
      </c>
      <c r="N457">
        <f t="shared" si="29"/>
        <v>3.4704857168861536</v>
      </c>
      <c r="O457">
        <f t="shared" si="31"/>
        <v>58.41648571688616</v>
      </c>
      <c r="P457">
        <f t="shared" si="30"/>
        <v>51.47551428311385</v>
      </c>
    </row>
    <row r="458" spans="1:16" ht="12.75">
      <c r="A458">
        <v>1007.45</v>
      </c>
      <c r="B458">
        <v>52.21</v>
      </c>
      <c r="C458">
        <v>51.62</v>
      </c>
      <c r="D458">
        <v>62.17</v>
      </c>
      <c r="E458">
        <v>57.77</v>
      </c>
      <c r="F458">
        <v>55.47</v>
      </c>
      <c r="G458">
        <v>53.44</v>
      </c>
      <c r="H458">
        <v>53.44</v>
      </c>
      <c r="I458">
        <v>55.97</v>
      </c>
      <c r="J458">
        <v>51.88</v>
      </c>
      <c r="K458">
        <v>58.25</v>
      </c>
      <c r="M458">
        <f t="shared" si="28"/>
        <v>55.222</v>
      </c>
      <c r="N458">
        <f t="shared" si="29"/>
        <v>3.4013618187751757</v>
      </c>
      <c r="O458">
        <f t="shared" si="31"/>
        <v>58.62336181877518</v>
      </c>
      <c r="P458">
        <f t="shared" si="30"/>
        <v>51.82063818122482</v>
      </c>
    </row>
    <row r="459" spans="1:16" ht="12.75">
      <c r="A459">
        <v>1008.81</v>
      </c>
      <c r="B459">
        <v>52.33</v>
      </c>
      <c r="C459">
        <v>51.66</v>
      </c>
      <c r="D459">
        <v>62.25</v>
      </c>
      <c r="E459">
        <v>57.79</v>
      </c>
      <c r="F459">
        <v>55.52</v>
      </c>
      <c r="G459">
        <v>53.54</v>
      </c>
      <c r="H459">
        <v>53.66</v>
      </c>
      <c r="I459">
        <v>56.2</v>
      </c>
      <c r="J459">
        <v>52.12</v>
      </c>
      <c r="K459">
        <v>58.38</v>
      </c>
      <c r="M459">
        <f t="shared" si="28"/>
        <v>55.345000000000006</v>
      </c>
      <c r="N459">
        <f t="shared" si="29"/>
        <v>3.379632623032601</v>
      </c>
      <c r="O459">
        <f t="shared" si="31"/>
        <v>58.724632623032605</v>
      </c>
      <c r="P459">
        <f t="shared" si="30"/>
        <v>51.96536737696741</v>
      </c>
    </row>
    <row r="460" spans="1:16" ht="12.75">
      <c r="A460">
        <v>1010.16</v>
      </c>
      <c r="B460">
        <v>52.47</v>
      </c>
      <c r="C460">
        <v>51.85</v>
      </c>
      <c r="D460">
        <v>62.28</v>
      </c>
      <c r="E460">
        <v>57.87</v>
      </c>
      <c r="F460">
        <v>55.63</v>
      </c>
      <c r="G460">
        <v>53.61</v>
      </c>
      <c r="H460">
        <v>53.86</v>
      </c>
      <c r="I460">
        <v>56.29</v>
      </c>
      <c r="J460">
        <v>52.27</v>
      </c>
      <c r="K460">
        <v>58.42</v>
      </c>
      <c r="M460">
        <f t="shared" si="28"/>
        <v>55.455000000000005</v>
      </c>
      <c r="N460">
        <f t="shared" si="29"/>
        <v>3.332173965046319</v>
      </c>
      <c r="O460">
        <f t="shared" si="31"/>
        <v>58.78717396504632</v>
      </c>
      <c r="P460">
        <f t="shared" si="30"/>
        <v>52.12282603495369</v>
      </c>
    </row>
    <row r="461" spans="1:16" ht="12.75">
      <c r="A461">
        <v>1011.5</v>
      </c>
      <c r="B461">
        <v>52.01</v>
      </c>
      <c r="C461">
        <v>51.83</v>
      </c>
      <c r="D461">
        <v>62.38</v>
      </c>
      <c r="E461">
        <v>57.99</v>
      </c>
      <c r="F461">
        <v>56.07</v>
      </c>
      <c r="G461">
        <v>53.7</v>
      </c>
      <c r="H461">
        <v>53.89</v>
      </c>
      <c r="I461">
        <v>56.13</v>
      </c>
      <c r="J461">
        <v>52.21</v>
      </c>
      <c r="K461">
        <v>58.6</v>
      </c>
      <c r="M461">
        <f t="shared" si="28"/>
        <v>55.480999999999995</v>
      </c>
      <c r="N461">
        <f t="shared" si="29"/>
        <v>3.434593458070794</v>
      </c>
      <c r="O461">
        <f t="shared" si="31"/>
        <v>58.91559345807079</v>
      </c>
      <c r="P461">
        <f t="shared" si="30"/>
        <v>52.0464065419292</v>
      </c>
    </row>
    <row r="462" spans="1:16" ht="12.75">
      <c r="A462">
        <v>1012.82</v>
      </c>
      <c r="B462">
        <v>52.72</v>
      </c>
      <c r="C462">
        <v>52.22</v>
      </c>
      <c r="D462">
        <v>62.31</v>
      </c>
      <c r="E462">
        <v>57.49</v>
      </c>
      <c r="F462">
        <v>55.3</v>
      </c>
      <c r="G462">
        <v>53.48</v>
      </c>
      <c r="H462">
        <v>53.68</v>
      </c>
      <c r="I462">
        <v>56.16</v>
      </c>
      <c r="J462">
        <v>52.05</v>
      </c>
      <c r="K462">
        <v>58.39</v>
      </c>
      <c r="M462">
        <f t="shared" si="28"/>
        <v>55.38000000000001</v>
      </c>
      <c r="N462">
        <f t="shared" si="29"/>
        <v>3.279600246642345</v>
      </c>
      <c r="O462">
        <f t="shared" si="31"/>
        <v>58.659600246642356</v>
      </c>
      <c r="P462">
        <f t="shared" si="30"/>
        <v>52.100399753357664</v>
      </c>
    </row>
    <row r="463" spans="1:16" ht="12.75">
      <c r="A463">
        <v>1014.14</v>
      </c>
      <c r="B463">
        <v>52.39</v>
      </c>
      <c r="C463">
        <v>52.29</v>
      </c>
      <c r="D463">
        <v>62.9</v>
      </c>
      <c r="E463">
        <v>58.18</v>
      </c>
      <c r="F463">
        <v>55.78</v>
      </c>
      <c r="G463">
        <v>54.29</v>
      </c>
      <c r="H463">
        <v>53.97</v>
      </c>
      <c r="I463">
        <v>56.51</v>
      </c>
      <c r="J463">
        <v>52.63</v>
      </c>
      <c r="K463">
        <v>58.76</v>
      </c>
      <c r="M463">
        <f t="shared" si="28"/>
        <v>55.77</v>
      </c>
      <c r="N463">
        <f t="shared" si="29"/>
        <v>3.41496054963382</v>
      </c>
      <c r="O463">
        <f t="shared" si="31"/>
        <v>59.18496054963382</v>
      </c>
      <c r="P463">
        <f t="shared" si="30"/>
        <v>52.355039450366185</v>
      </c>
    </row>
    <row r="464" spans="1:16" ht="12.75">
      <c r="A464">
        <v>1015.44</v>
      </c>
      <c r="B464">
        <v>52.35</v>
      </c>
      <c r="C464">
        <v>52.03</v>
      </c>
      <c r="D464">
        <v>62.37</v>
      </c>
      <c r="E464">
        <v>57.86</v>
      </c>
      <c r="F464">
        <v>55.41</v>
      </c>
      <c r="G464">
        <v>53.8</v>
      </c>
      <c r="H464">
        <v>54.15</v>
      </c>
      <c r="I464">
        <v>56.57</v>
      </c>
      <c r="J464">
        <v>52.45</v>
      </c>
      <c r="K464">
        <v>58.79</v>
      </c>
      <c r="M464">
        <f t="shared" si="28"/>
        <v>55.577999999999996</v>
      </c>
      <c r="N464">
        <f t="shared" si="29"/>
        <v>3.344334512774297</v>
      </c>
      <c r="O464">
        <f t="shared" si="31"/>
        <v>58.92233451277429</v>
      </c>
      <c r="P464">
        <f t="shared" si="30"/>
        <v>52.2336654872257</v>
      </c>
    </row>
    <row r="465" spans="1:16" ht="12.75">
      <c r="A465">
        <v>1016.73</v>
      </c>
      <c r="B465">
        <v>52.28</v>
      </c>
      <c r="C465">
        <v>51.84</v>
      </c>
      <c r="D465">
        <v>62.96</v>
      </c>
      <c r="E465">
        <v>58.04</v>
      </c>
      <c r="F465">
        <v>55.8</v>
      </c>
      <c r="G465">
        <v>53.49</v>
      </c>
      <c r="H465">
        <v>54.32</v>
      </c>
      <c r="I465">
        <v>56.25</v>
      </c>
      <c r="J465">
        <v>52.45</v>
      </c>
      <c r="K465">
        <v>58.75</v>
      </c>
      <c r="M465">
        <f t="shared" si="28"/>
        <v>55.61800000000001</v>
      </c>
      <c r="N465">
        <f t="shared" si="29"/>
        <v>3.522593110511277</v>
      </c>
      <c r="O465">
        <f t="shared" si="31"/>
        <v>59.14059311051129</v>
      </c>
      <c r="P465">
        <f t="shared" si="30"/>
        <v>52.09540688948873</v>
      </c>
    </row>
    <row r="466" spans="1:16" ht="12.75">
      <c r="A466">
        <v>1018</v>
      </c>
      <c r="B466">
        <v>52.61</v>
      </c>
      <c r="C466">
        <v>51.55</v>
      </c>
      <c r="D466">
        <v>63.4</v>
      </c>
      <c r="E466">
        <v>58.03</v>
      </c>
      <c r="F466">
        <v>56.44</v>
      </c>
      <c r="G466">
        <v>53.94</v>
      </c>
      <c r="H466">
        <v>54.24</v>
      </c>
      <c r="I466">
        <v>56.47</v>
      </c>
      <c r="J466">
        <v>52.51</v>
      </c>
      <c r="K466">
        <v>58.83</v>
      </c>
      <c r="M466">
        <f t="shared" si="28"/>
        <v>55.802</v>
      </c>
      <c r="N466">
        <f t="shared" si="29"/>
        <v>3.6167536087859964</v>
      </c>
      <c r="O466">
        <f t="shared" si="31"/>
        <v>59.418753608786</v>
      </c>
      <c r="P466">
        <f t="shared" si="30"/>
        <v>52.185246391214</v>
      </c>
    </row>
    <row r="467" spans="1:16" ht="12.75">
      <c r="A467">
        <v>1019.27</v>
      </c>
      <c r="B467">
        <v>52.58</v>
      </c>
      <c r="C467">
        <v>52.23</v>
      </c>
      <c r="D467">
        <v>63.34</v>
      </c>
      <c r="E467">
        <v>59.26</v>
      </c>
      <c r="F467">
        <v>56.19</v>
      </c>
      <c r="G467">
        <v>54.42</v>
      </c>
      <c r="H467">
        <v>55.22</v>
      </c>
      <c r="I467">
        <v>57.11</v>
      </c>
      <c r="J467">
        <v>53.23</v>
      </c>
      <c r="K467">
        <v>59.81</v>
      </c>
      <c r="M467">
        <f t="shared" si="28"/>
        <v>56.33900000000001</v>
      </c>
      <c r="N467">
        <f t="shared" si="29"/>
        <v>3.587405283302338</v>
      </c>
      <c r="O467">
        <f t="shared" si="31"/>
        <v>59.92640528330235</v>
      </c>
      <c r="P467">
        <f t="shared" si="30"/>
        <v>52.751594716697674</v>
      </c>
    </row>
    <row r="468" spans="1:16" ht="12.75">
      <c r="A468">
        <v>1024.79</v>
      </c>
      <c r="B468">
        <v>52.37</v>
      </c>
      <c r="C468">
        <v>51.78</v>
      </c>
      <c r="D468">
        <v>62.65</v>
      </c>
      <c r="E468">
        <v>58.04</v>
      </c>
      <c r="F468">
        <v>55.69</v>
      </c>
      <c r="G468">
        <v>53.92</v>
      </c>
      <c r="H468">
        <v>54.37</v>
      </c>
      <c r="I468">
        <v>56.34</v>
      </c>
      <c r="J468">
        <v>52.54</v>
      </c>
      <c r="K468">
        <v>58.83</v>
      </c>
      <c r="M468">
        <f t="shared" si="28"/>
        <v>55.653</v>
      </c>
      <c r="N468">
        <f t="shared" si="29"/>
        <v>3.4211890395656606</v>
      </c>
      <c r="O468">
        <f t="shared" si="31"/>
        <v>59.07418903956566</v>
      </c>
      <c r="P468">
        <f t="shared" si="30"/>
        <v>52.23181096043434</v>
      </c>
    </row>
    <row r="469" spans="1:16" ht="12.75">
      <c r="A469">
        <v>1040.04</v>
      </c>
      <c r="B469">
        <v>52.94</v>
      </c>
      <c r="C469">
        <v>52.54</v>
      </c>
      <c r="D469">
        <v>63.48</v>
      </c>
      <c r="E469">
        <v>59.07</v>
      </c>
      <c r="F469">
        <v>56.5</v>
      </c>
      <c r="G469">
        <v>54.59</v>
      </c>
      <c r="H469">
        <v>54.97</v>
      </c>
      <c r="I469">
        <v>57.24</v>
      </c>
      <c r="J469">
        <v>53.34</v>
      </c>
      <c r="K469">
        <v>59.82</v>
      </c>
      <c r="M469">
        <f t="shared" si="28"/>
        <v>56.44900000000001</v>
      </c>
      <c r="N469">
        <f t="shared" si="29"/>
        <v>3.5150326377493335</v>
      </c>
      <c r="O469">
        <f t="shared" si="31"/>
        <v>59.96403263774935</v>
      </c>
      <c r="P469">
        <f t="shared" si="30"/>
        <v>52.93396736225068</v>
      </c>
    </row>
    <row r="470" spans="1:16" ht="12.75">
      <c r="A470">
        <v>1055.25</v>
      </c>
      <c r="B470">
        <v>53.4</v>
      </c>
      <c r="C470">
        <v>53.02</v>
      </c>
      <c r="D470">
        <v>64.48</v>
      </c>
      <c r="E470">
        <v>60.01</v>
      </c>
      <c r="F470">
        <v>57.49</v>
      </c>
      <c r="G470">
        <v>55.3</v>
      </c>
      <c r="H470">
        <v>55.95</v>
      </c>
      <c r="I470">
        <v>58.14</v>
      </c>
      <c r="J470">
        <v>54.1</v>
      </c>
      <c r="K470">
        <v>60.6</v>
      </c>
      <c r="M470">
        <f t="shared" si="28"/>
        <v>57.249</v>
      </c>
      <c r="N470">
        <f t="shared" si="29"/>
        <v>3.65289976137683</v>
      </c>
      <c r="O470">
        <f t="shared" si="31"/>
        <v>60.90189976137683</v>
      </c>
      <c r="P470">
        <f t="shared" si="30"/>
        <v>53.59610023862317</v>
      </c>
    </row>
    <row r="471" spans="1:16" ht="12.75">
      <c r="A471">
        <v>1070.4</v>
      </c>
      <c r="B471">
        <v>53.95</v>
      </c>
      <c r="C471">
        <v>53.56</v>
      </c>
      <c r="D471">
        <v>65.44</v>
      </c>
      <c r="E471">
        <v>60.69</v>
      </c>
      <c r="F471">
        <v>58.1</v>
      </c>
      <c r="G471">
        <v>55.74</v>
      </c>
      <c r="H471">
        <v>56.64</v>
      </c>
      <c r="I471">
        <v>58.7</v>
      </c>
      <c r="J471">
        <v>54.54</v>
      </c>
      <c r="K471">
        <v>61.33</v>
      </c>
      <c r="M471">
        <f t="shared" si="28"/>
        <v>57.86900000000001</v>
      </c>
      <c r="N471">
        <f t="shared" si="29"/>
        <v>3.7867002639352836</v>
      </c>
      <c r="O471">
        <f t="shared" si="31"/>
        <v>61.65570026393529</v>
      </c>
      <c r="P471">
        <f t="shared" si="30"/>
        <v>54.082299736064726</v>
      </c>
    </row>
    <row r="472" spans="1:16" ht="12.75">
      <c r="A472">
        <v>1085.52</v>
      </c>
      <c r="B472">
        <v>54.21</v>
      </c>
      <c r="C472">
        <v>53.65</v>
      </c>
      <c r="D472">
        <v>65.74</v>
      </c>
      <c r="E472">
        <v>60.92</v>
      </c>
      <c r="F472">
        <v>58.5</v>
      </c>
      <c r="G472">
        <v>56.07</v>
      </c>
      <c r="H472">
        <v>56.91</v>
      </c>
      <c r="I472">
        <v>59.02</v>
      </c>
      <c r="J472">
        <v>54.93</v>
      </c>
      <c r="K472">
        <v>61.72</v>
      </c>
      <c r="M472">
        <f t="shared" si="28"/>
        <v>58.166999999999994</v>
      </c>
      <c r="N472">
        <f t="shared" si="29"/>
        <v>3.8138404383100895</v>
      </c>
      <c r="O472">
        <f t="shared" si="31"/>
        <v>61.98084043831008</v>
      </c>
      <c r="P472">
        <f t="shared" si="30"/>
        <v>54.35315956168991</v>
      </c>
    </row>
    <row r="473" spans="1:16" ht="12.75">
      <c r="A473">
        <v>1100.59</v>
      </c>
      <c r="B473">
        <v>53.97</v>
      </c>
      <c r="C473">
        <v>53.4</v>
      </c>
      <c r="D473">
        <v>65.33</v>
      </c>
      <c r="E473">
        <v>60.49</v>
      </c>
      <c r="F473">
        <v>58.32</v>
      </c>
      <c r="G473">
        <v>55.79</v>
      </c>
      <c r="H473">
        <v>56.63</v>
      </c>
      <c r="I473">
        <v>58.73</v>
      </c>
      <c r="J473">
        <v>54.55</v>
      </c>
      <c r="K473">
        <v>61.42</v>
      </c>
      <c r="M473">
        <f t="shared" si="28"/>
        <v>57.863</v>
      </c>
      <c r="N473">
        <f t="shared" si="29"/>
        <v>3.7732598638312105</v>
      </c>
      <c r="O473">
        <f t="shared" si="31"/>
        <v>61.636259863831214</v>
      </c>
      <c r="P473">
        <f t="shared" si="30"/>
        <v>54.089740136168786</v>
      </c>
    </row>
    <row r="474" spans="1:16" ht="12.75">
      <c r="A474">
        <v>1115.62</v>
      </c>
      <c r="B474">
        <v>53.51</v>
      </c>
      <c r="C474">
        <v>52.72</v>
      </c>
      <c r="D474">
        <v>64.17</v>
      </c>
      <c r="E474">
        <v>59.48</v>
      </c>
      <c r="F474">
        <v>57.49</v>
      </c>
      <c r="G474">
        <v>54.92</v>
      </c>
      <c r="H474">
        <v>55.73</v>
      </c>
      <c r="I474">
        <v>57.82</v>
      </c>
      <c r="J474">
        <v>53.68</v>
      </c>
      <c r="K474">
        <v>60.37</v>
      </c>
      <c r="M474">
        <f t="shared" si="28"/>
        <v>56.989</v>
      </c>
      <c r="N474">
        <f t="shared" si="29"/>
        <v>3.6099813788378006</v>
      </c>
      <c r="O474">
        <f t="shared" si="31"/>
        <v>60.5989813788378</v>
      </c>
      <c r="P474">
        <f t="shared" si="30"/>
        <v>53.379018621162196</v>
      </c>
    </row>
    <row r="475" spans="1:16" ht="12.75">
      <c r="A475">
        <v>1130.6</v>
      </c>
      <c r="B475">
        <v>51.89</v>
      </c>
      <c r="C475">
        <v>51</v>
      </c>
      <c r="D475">
        <v>61.57</v>
      </c>
      <c r="E475">
        <v>57.1</v>
      </c>
      <c r="F475">
        <v>55.5</v>
      </c>
      <c r="G475">
        <v>53.05</v>
      </c>
      <c r="H475">
        <v>53.84</v>
      </c>
      <c r="I475">
        <v>55.73</v>
      </c>
      <c r="J475">
        <v>51.76</v>
      </c>
      <c r="K475">
        <v>58.26</v>
      </c>
      <c r="M475">
        <f t="shared" si="28"/>
        <v>54.970000000000006</v>
      </c>
      <c r="N475">
        <f t="shared" si="29"/>
        <v>3.3382330655602868</v>
      </c>
      <c r="O475">
        <f t="shared" si="31"/>
        <v>58.308233065560295</v>
      </c>
      <c r="P475">
        <f t="shared" si="30"/>
        <v>51.63176693443972</v>
      </c>
    </row>
    <row r="476" spans="1:16" ht="12.75">
      <c r="A476">
        <v>1145.54</v>
      </c>
      <c r="B476">
        <v>49.63</v>
      </c>
      <c r="C476">
        <v>48.48</v>
      </c>
      <c r="D476">
        <v>58.1</v>
      </c>
      <c r="E476">
        <v>54</v>
      </c>
      <c r="F476">
        <v>52.83</v>
      </c>
      <c r="G476">
        <v>50.56</v>
      </c>
      <c r="H476">
        <v>51.22</v>
      </c>
      <c r="I476">
        <v>52.99</v>
      </c>
      <c r="J476">
        <v>49.03</v>
      </c>
      <c r="K476">
        <v>55.17</v>
      </c>
      <c r="M476">
        <f t="shared" si="28"/>
        <v>52.201</v>
      </c>
      <c r="N476">
        <f t="shared" si="29"/>
        <v>3.0190890826355226</v>
      </c>
      <c r="O476">
        <f t="shared" si="31"/>
        <v>55.220089082635525</v>
      </c>
      <c r="P476">
        <f t="shared" si="30"/>
        <v>49.181910917364476</v>
      </c>
    </row>
    <row r="477" spans="1:16" ht="12.75">
      <c r="A477">
        <v>1160.44</v>
      </c>
      <c r="B477">
        <v>47.69</v>
      </c>
      <c r="C477">
        <v>46.44</v>
      </c>
      <c r="D477">
        <v>55.11</v>
      </c>
      <c r="E477">
        <v>51.43</v>
      </c>
      <c r="F477">
        <v>50.62</v>
      </c>
      <c r="G477">
        <v>48.45</v>
      </c>
      <c r="H477">
        <v>48.8</v>
      </c>
      <c r="I477">
        <v>50.6</v>
      </c>
      <c r="J477">
        <v>46.86</v>
      </c>
      <c r="K477">
        <v>52.62</v>
      </c>
      <c r="M477">
        <f t="shared" si="28"/>
        <v>49.86200000000001</v>
      </c>
      <c r="N477">
        <f t="shared" si="29"/>
        <v>2.7342917019056108</v>
      </c>
      <c r="O477">
        <f t="shared" si="31"/>
        <v>52.59629170190562</v>
      </c>
      <c r="P477">
        <f t="shared" si="30"/>
        <v>47.1277082980944</v>
      </c>
    </row>
    <row r="478" spans="1:16" ht="12.75">
      <c r="A478">
        <v>1175.29</v>
      </c>
      <c r="B478">
        <v>46.43</v>
      </c>
      <c r="C478">
        <v>45.02</v>
      </c>
      <c r="D478">
        <v>53.35</v>
      </c>
      <c r="E478">
        <v>49.67</v>
      </c>
      <c r="F478">
        <v>49.16</v>
      </c>
      <c r="G478">
        <v>47.14</v>
      </c>
      <c r="H478">
        <v>47.22</v>
      </c>
      <c r="I478">
        <v>49.14</v>
      </c>
      <c r="J478">
        <v>45.29</v>
      </c>
      <c r="K478">
        <v>50.97</v>
      </c>
      <c r="M478">
        <f t="shared" si="28"/>
        <v>48.339</v>
      </c>
      <c r="N478">
        <f t="shared" si="29"/>
        <v>2.619705030045265</v>
      </c>
      <c r="O478">
        <f t="shared" si="31"/>
        <v>50.958705030045266</v>
      </c>
      <c r="P478">
        <f t="shared" si="30"/>
        <v>45.71929496995473</v>
      </c>
    </row>
    <row r="479" spans="1:16" ht="12.75">
      <c r="A479">
        <v>1190.11</v>
      </c>
      <c r="B479">
        <v>45.82</v>
      </c>
      <c r="C479">
        <v>44.44</v>
      </c>
      <c r="D479">
        <v>52.54</v>
      </c>
      <c r="E479">
        <v>48.88</v>
      </c>
      <c r="F479">
        <v>48.51</v>
      </c>
      <c r="G479">
        <v>46.64</v>
      </c>
      <c r="H479">
        <v>46.54</v>
      </c>
      <c r="I479">
        <v>48.42</v>
      </c>
      <c r="J479">
        <v>44.73</v>
      </c>
      <c r="K479">
        <v>50.29</v>
      </c>
      <c r="M479">
        <f t="shared" si="28"/>
        <v>47.681000000000004</v>
      </c>
      <c r="N479">
        <f t="shared" si="29"/>
        <v>2.5418516872546837</v>
      </c>
      <c r="O479">
        <f t="shared" si="31"/>
        <v>50.22285168725469</v>
      </c>
      <c r="P479">
        <f t="shared" si="30"/>
        <v>45.13914831274532</v>
      </c>
    </row>
    <row r="480" spans="1:16" ht="12.75">
      <c r="A480">
        <v>1204.87</v>
      </c>
      <c r="B480">
        <v>45.63</v>
      </c>
      <c r="C480">
        <v>44.17</v>
      </c>
      <c r="D480">
        <v>52.31</v>
      </c>
      <c r="E480">
        <v>48.61</v>
      </c>
      <c r="F480">
        <v>48.32</v>
      </c>
      <c r="G480">
        <v>46.44</v>
      </c>
      <c r="H480">
        <v>46.3</v>
      </c>
      <c r="I480">
        <v>48.25</v>
      </c>
      <c r="J480">
        <v>44.46</v>
      </c>
      <c r="K480">
        <v>50.06</v>
      </c>
      <c r="M480">
        <f t="shared" si="28"/>
        <v>47.455</v>
      </c>
      <c r="N480">
        <f t="shared" si="29"/>
        <v>2.550107840856883</v>
      </c>
      <c r="O480">
        <f t="shared" si="31"/>
        <v>50.00510784085688</v>
      </c>
      <c r="P480">
        <f t="shared" si="30"/>
        <v>44.90489215914312</v>
      </c>
    </row>
    <row r="481" spans="1:16" ht="12.75">
      <c r="A481">
        <v>1219.6</v>
      </c>
      <c r="B481">
        <v>46</v>
      </c>
      <c r="C481">
        <v>44.45</v>
      </c>
      <c r="D481">
        <v>52.74</v>
      </c>
      <c r="E481">
        <v>48.94</v>
      </c>
      <c r="F481">
        <v>48.66</v>
      </c>
      <c r="G481">
        <v>46.82</v>
      </c>
      <c r="H481">
        <v>46.65</v>
      </c>
      <c r="I481">
        <v>48.6</v>
      </c>
      <c r="J481">
        <v>44.74</v>
      </c>
      <c r="K481">
        <v>50.34</v>
      </c>
      <c r="M481">
        <f t="shared" si="28"/>
        <v>47.794000000000004</v>
      </c>
      <c r="N481">
        <f t="shared" si="29"/>
        <v>2.574296883509036</v>
      </c>
      <c r="O481">
        <f t="shared" si="31"/>
        <v>50.36829688350904</v>
      </c>
      <c r="P481">
        <f t="shared" si="30"/>
        <v>45.21970311649097</v>
      </c>
    </row>
    <row r="482" spans="1:16" ht="12.75">
      <c r="A482">
        <v>1234.29</v>
      </c>
      <c r="B482">
        <v>46.48</v>
      </c>
      <c r="C482">
        <v>44.88</v>
      </c>
      <c r="D482">
        <v>53.23</v>
      </c>
      <c r="E482">
        <v>49.45</v>
      </c>
      <c r="F482">
        <v>49.08</v>
      </c>
      <c r="G482">
        <v>47.23</v>
      </c>
      <c r="H482">
        <v>47.09</v>
      </c>
      <c r="I482">
        <v>49.07</v>
      </c>
      <c r="J482">
        <v>45.19</v>
      </c>
      <c r="K482">
        <v>50.81</v>
      </c>
      <c r="M482">
        <f t="shared" si="28"/>
        <v>48.251000000000005</v>
      </c>
      <c r="N482">
        <f t="shared" si="29"/>
        <v>2.59046735380132</v>
      </c>
      <c r="O482">
        <f t="shared" si="31"/>
        <v>50.84146735380133</v>
      </c>
      <c r="P482">
        <f t="shared" si="30"/>
        <v>45.66053264619868</v>
      </c>
    </row>
    <row r="483" spans="1:16" ht="12.75">
      <c r="A483">
        <v>1248.93</v>
      </c>
      <c r="B483">
        <v>46.87</v>
      </c>
      <c r="C483">
        <v>45.28</v>
      </c>
      <c r="D483">
        <v>53.72</v>
      </c>
      <c r="E483">
        <v>49.9</v>
      </c>
      <c r="F483">
        <v>49.48</v>
      </c>
      <c r="G483">
        <v>47.7</v>
      </c>
      <c r="H483">
        <v>47.5</v>
      </c>
      <c r="I483">
        <v>49.53</v>
      </c>
      <c r="J483">
        <v>45.59</v>
      </c>
      <c r="K483">
        <v>51.26</v>
      </c>
      <c r="M483">
        <f t="shared" si="28"/>
        <v>48.68300000000001</v>
      </c>
      <c r="N483">
        <f t="shared" si="29"/>
        <v>2.6171615243320847</v>
      </c>
      <c r="O483">
        <f t="shared" si="31"/>
        <v>51.30016152433209</v>
      </c>
      <c r="P483">
        <f t="shared" si="30"/>
        <v>46.065838475667924</v>
      </c>
    </row>
    <row r="484" spans="1:16" ht="12.75">
      <c r="A484">
        <v>1263.53</v>
      </c>
      <c r="B484">
        <v>46.89</v>
      </c>
      <c r="C484">
        <v>45.35</v>
      </c>
      <c r="D484">
        <v>53.79</v>
      </c>
      <c r="E484">
        <v>49.98</v>
      </c>
      <c r="F484">
        <v>49.58</v>
      </c>
      <c r="G484">
        <v>47.76</v>
      </c>
      <c r="H484">
        <v>47.56</v>
      </c>
      <c r="I484">
        <v>49.64</v>
      </c>
      <c r="J484">
        <v>45.65</v>
      </c>
      <c r="K484">
        <v>51.37</v>
      </c>
      <c r="M484">
        <f t="shared" si="28"/>
        <v>48.75699999999999</v>
      </c>
      <c r="N484">
        <f t="shared" si="29"/>
        <v>2.6306993155603124</v>
      </c>
      <c r="O484">
        <f t="shared" si="31"/>
        <v>51.387699315560305</v>
      </c>
      <c r="P484">
        <f t="shared" si="30"/>
        <v>46.12630068443968</v>
      </c>
    </row>
    <row r="485" spans="1:16" ht="12.75">
      <c r="A485">
        <v>1278.09</v>
      </c>
      <c r="B485">
        <v>46.57</v>
      </c>
      <c r="C485">
        <v>44.96</v>
      </c>
      <c r="D485">
        <v>53.38</v>
      </c>
      <c r="E485">
        <v>49.59</v>
      </c>
      <c r="F485">
        <v>49.19</v>
      </c>
      <c r="G485">
        <v>47.35</v>
      </c>
      <c r="H485">
        <v>47.12</v>
      </c>
      <c r="I485">
        <v>49.25</v>
      </c>
      <c r="J485">
        <v>45.2</v>
      </c>
      <c r="K485">
        <v>50.86</v>
      </c>
      <c r="M485">
        <f t="shared" si="28"/>
        <v>48.347</v>
      </c>
      <c r="N485">
        <f t="shared" si="29"/>
        <v>2.6193724863451924</v>
      </c>
      <c r="O485">
        <f t="shared" si="31"/>
        <v>50.96637248634519</v>
      </c>
      <c r="P485">
        <f t="shared" si="30"/>
        <v>45.72762751365481</v>
      </c>
    </row>
    <row r="486" spans="1:16" ht="12.75">
      <c r="A486">
        <v>1292.61</v>
      </c>
      <c r="B486">
        <v>45.72</v>
      </c>
      <c r="C486">
        <v>44.06</v>
      </c>
      <c r="D486">
        <v>52.2</v>
      </c>
      <c r="E486">
        <v>48.46</v>
      </c>
      <c r="F486">
        <v>48.16</v>
      </c>
      <c r="G486">
        <v>46.38</v>
      </c>
      <c r="H486">
        <v>46.12</v>
      </c>
      <c r="I486">
        <v>48.27</v>
      </c>
      <c r="J486">
        <v>44.24</v>
      </c>
      <c r="K486">
        <v>49.75</v>
      </c>
      <c r="M486">
        <f t="shared" si="28"/>
        <v>47.336</v>
      </c>
      <c r="N486">
        <f t="shared" si="29"/>
        <v>2.530306086007918</v>
      </c>
      <c r="O486">
        <f t="shared" si="31"/>
        <v>49.86630608600792</v>
      </c>
      <c r="P486">
        <f t="shared" si="30"/>
        <v>44.80569391399208</v>
      </c>
    </row>
    <row r="487" spans="1:16" ht="12.75">
      <c r="A487">
        <v>1307.08</v>
      </c>
      <c r="B487">
        <v>44.33</v>
      </c>
      <c r="C487">
        <v>42.68</v>
      </c>
      <c r="D487">
        <v>50.18</v>
      </c>
      <c r="E487">
        <v>46.7</v>
      </c>
      <c r="F487">
        <v>46.43</v>
      </c>
      <c r="G487">
        <v>44.82</v>
      </c>
      <c r="H487">
        <v>44.5</v>
      </c>
      <c r="I487">
        <v>46.53</v>
      </c>
      <c r="J487">
        <v>42.78</v>
      </c>
      <c r="K487">
        <v>47.98</v>
      </c>
      <c r="M487">
        <f t="shared" si="28"/>
        <v>45.693</v>
      </c>
      <c r="N487">
        <f t="shared" si="29"/>
        <v>2.338760592944827</v>
      </c>
      <c r="O487">
        <f t="shared" si="31"/>
        <v>48.03176059294483</v>
      </c>
      <c r="P487">
        <f t="shared" si="30"/>
        <v>43.35423940705517</v>
      </c>
    </row>
    <row r="488" spans="1:16" ht="12.75">
      <c r="A488">
        <v>1321.52</v>
      </c>
      <c r="B488">
        <v>42.23</v>
      </c>
      <c r="C488">
        <v>40.52</v>
      </c>
      <c r="D488">
        <v>47.38</v>
      </c>
      <c r="E488">
        <v>44.17</v>
      </c>
      <c r="F488">
        <v>43.97</v>
      </c>
      <c r="G488">
        <v>42.57</v>
      </c>
      <c r="H488">
        <v>42.23</v>
      </c>
      <c r="I488">
        <v>44.11</v>
      </c>
      <c r="J488">
        <v>40.47</v>
      </c>
      <c r="K488">
        <v>45.4</v>
      </c>
      <c r="M488">
        <f t="shared" si="28"/>
        <v>43.30500000000001</v>
      </c>
      <c r="N488">
        <f t="shared" si="29"/>
        <v>2.146781829209011</v>
      </c>
      <c r="O488">
        <f t="shared" si="31"/>
        <v>45.45178182920902</v>
      </c>
      <c r="P488">
        <f t="shared" si="30"/>
        <v>41.158218170790995</v>
      </c>
    </row>
    <row r="489" spans="1:16" ht="12.75">
      <c r="A489">
        <v>1335.91</v>
      </c>
      <c r="B489">
        <v>39.86</v>
      </c>
      <c r="C489">
        <v>38.08</v>
      </c>
      <c r="D489">
        <v>44.29</v>
      </c>
      <c r="E489">
        <v>41.31</v>
      </c>
      <c r="F489">
        <v>41.2</v>
      </c>
      <c r="G489">
        <v>40.04</v>
      </c>
      <c r="H489">
        <v>39.6</v>
      </c>
      <c r="I489">
        <v>41.32</v>
      </c>
      <c r="J489">
        <v>37.96</v>
      </c>
      <c r="K489">
        <v>42.54</v>
      </c>
      <c r="M489">
        <f t="shared" si="28"/>
        <v>40.62</v>
      </c>
      <c r="N489">
        <f t="shared" si="29"/>
        <v>1.941917723397252</v>
      </c>
      <c r="O489">
        <f t="shared" si="31"/>
        <v>42.56191772339725</v>
      </c>
      <c r="P489">
        <f t="shared" si="30"/>
        <v>38.678082276602744</v>
      </c>
    </row>
    <row r="490" spans="1:16" ht="12.75">
      <c r="A490">
        <v>1350.27</v>
      </c>
      <c r="B490">
        <v>37.28</v>
      </c>
      <c r="C490">
        <v>35.48</v>
      </c>
      <c r="D490">
        <v>40.99</v>
      </c>
      <c r="E490">
        <v>38.29</v>
      </c>
      <c r="F490">
        <v>38.24</v>
      </c>
      <c r="G490">
        <v>37.25</v>
      </c>
      <c r="H490">
        <v>36.78</v>
      </c>
      <c r="I490">
        <v>38.32</v>
      </c>
      <c r="J490">
        <v>35.26</v>
      </c>
      <c r="K490">
        <v>39.47</v>
      </c>
      <c r="M490">
        <f t="shared" si="28"/>
        <v>37.736000000000004</v>
      </c>
      <c r="N490">
        <f t="shared" si="29"/>
        <v>1.7344688588215922</v>
      </c>
      <c r="O490">
        <f t="shared" si="31"/>
        <v>39.4704688588216</v>
      </c>
      <c r="P490">
        <f t="shared" si="30"/>
        <v>36.00153114117841</v>
      </c>
    </row>
    <row r="491" spans="1:16" ht="12.75">
      <c r="A491">
        <v>1364.58</v>
      </c>
      <c r="B491">
        <v>34.18</v>
      </c>
      <c r="C491">
        <v>32.37</v>
      </c>
      <c r="D491">
        <v>37.12</v>
      </c>
      <c r="E491">
        <v>34.69</v>
      </c>
      <c r="F491">
        <v>34.61</v>
      </c>
      <c r="G491">
        <v>33.93</v>
      </c>
      <c r="H491">
        <v>33.39</v>
      </c>
      <c r="I491">
        <v>34.69</v>
      </c>
      <c r="J491">
        <v>32.04</v>
      </c>
      <c r="K491">
        <v>35.68</v>
      </c>
      <c r="M491">
        <f t="shared" si="28"/>
        <v>34.269999999999996</v>
      </c>
      <c r="N491">
        <f t="shared" si="29"/>
        <v>1.492946378437295</v>
      </c>
      <c r="O491">
        <f t="shared" si="31"/>
        <v>35.76294637843729</v>
      </c>
      <c r="P491">
        <f t="shared" si="30"/>
        <v>32.7770536215627</v>
      </c>
    </row>
    <row r="492" spans="1:16" ht="12.75">
      <c r="A492">
        <v>1378.86</v>
      </c>
      <c r="B492">
        <v>29.5</v>
      </c>
      <c r="C492">
        <v>27.76</v>
      </c>
      <c r="D492">
        <v>31.64</v>
      </c>
      <c r="E492">
        <v>29.56</v>
      </c>
      <c r="F492">
        <v>29.47</v>
      </c>
      <c r="G492">
        <v>29.12</v>
      </c>
      <c r="H492">
        <v>28.53</v>
      </c>
      <c r="I492">
        <v>29.56</v>
      </c>
      <c r="J492">
        <v>27.31</v>
      </c>
      <c r="K492">
        <v>30.28</v>
      </c>
      <c r="M492">
        <f t="shared" si="28"/>
        <v>29.273000000000003</v>
      </c>
      <c r="N492">
        <f t="shared" si="29"/>
        <v>1.2288119827250343</v>
      </c>
      <c r="O492">
        <f t="shared" si="31"/>
        <v>30.501811982725037</v>
      </c>
      <c r="P492">
        <f t="shared" si="30"/>
        <v>28.04418801727497</v>
      </c>
    </row>
    <row r="493" spans="1:16" ht="12.75">
      <c r="A493">
        <v>1393.09</v>
      </c>
      <c r="B493">
        <v>23.68</v>
      </c>
      <c r="C493">
        <v>22.06</v>
      </c>
      <c r="D493">
        <v>24.97</v>
      </c>
      <c r="E493">
        <v>23.26</v>
      </c>
      <c r="F493">
        <v>23.12</v>
      </c>
      <c r="G493">
        <v>23.13</v>
      </c>
      <c r="H493">
        <v>22.46</v>
      </c>
      <c r="I493">
        <v>23.25</v>
      </c>
      <c r="J493">
        <v>21.46</v>
      </c>
      <c r="K493">
        <v>23.7</v>
      </c>
      <c r="M493">
        <f t="shared" si="28"/>
        <v>23.109</v>
      </c>
      <c r="N493">
        <f t="shared" si="29"/>
        <v>0.9673957021014618</v>
      </c>
      <c r="O493">
        <f t="shared" si="31"/>
        <v>24.076395702101465</v>
      </c>
      <c r="P493">
        <f t="shared" si="30"/>
        <v>22.14160429789854</v>
      </c>
    </row>
    <row r="494" spans="1:16" ht="12.75">
      <c r="A494">
        <v>1407.28</v>
      </c>
      <c r="B494">
        <v>18.8</v>
      </c>
      <c r="C494">
        <v>17.29</v>
      </c>
      <c r="D494">
        <v>19.57</v>
      </c>
      <c r="E494">
        <v>18.18</v>
      </c>
      <c r="F494">
        <v>18.02</v>
      </c>
      <c r="G494">
        <v>18.28</v>
      </c>
      <c r="H494">
        <v>17.42</v>
      </c>
      <c r="I494">
        <v>18.16</v>
      </c>
      <c r="J494">
        <v>16.67</v>
      </c>
      <c r="K494">
        <v>18.31</v>
      </c>
      <c r="M494">
        <f t="shared" si="28"/>
        <v>18.07</v>
      </c>
      <c r="N494">
        <f t="shared" si="29"/>
        <v>0.8095403359658284</v>
      </c>
      <c r="O494">
        <f t="shared" si="31"/>
        <v>18.879540335965828</v>
      </c>
      <c r="P494">
        <f t="shared" si="30"/>
        <v>17.260459664034173</v>
      </c>
    </row>
    <row r="495" spans="1:16" ht="12.75">
      <c r="A495">
        <v>1421.44</v>
      </c>
      <c r="B495">
        <v>15.96</v>
      </c>
      <c r="C495">
        <v>14.57</v>
      </c>
      <c r="D495">
        <v>16.43</v>
      </c>
      <c r="E495">
        <v>15.13</v>
      </c>
      <c r="F495">
        <v>15.05</v>
      </c>
      <c r="G495">
        <v>15.48</v>
      </c>
      <c r="H495">
        <v>14.53</v>
      </c>
      <c r="I495">
        <v>15.17</v>
      </c>
      <c r="J495">
        <v>13.9</v>
      </c>
      <c r="K495">
        <v>15.19</v>
      </c>
      <c r="M495">
        <f t="shared" si="28"/>
        <v>15.141</v>
      </c>
      <c r="N495">
        <f t="shared" si="29"/>
        <v>0.7225179736326299</v>
      </c>
      <c r="O495">
        <f t="shared" si="31"/>
        <v>15.86351797363263</v>
      </c>
      <c r="P495">
        <f t="shared" si="30"/>
        <v>14.41848202636737</v>
      </c>
    </row>
    <row r="496" spans="1:16" ht="12.75">
      <c r="A496">
        <v>1435.55</v>
      </c>
      <c r="B496">
        <v>14.67</v>
      </c>
      <c r="C496">
        <v>13.33</v>
      </c>
      <c r="D496">
        <v>15.04</v>
      </c>
      <c r="E496">
        <v>13.76</v>
      </c>
      <c r="F496">
        <v>13.73</v>
      </c>
      <c r="G496">
        <v>14.26</v>
      </c>
      <c r="H496">
        <v>13.22</v>
      </c>
      <c r="I496">
        <v>13.84</v>
      </c>
      <c r="J496">
        <v>12.61</v>
      </c>
      <c r="K496">
        <v>13.82</v>
      </c>
      <c r="M496">
        <f t="shared" si="28"/>
        <v>13.828</v>
      </c>
      <c r="N496">
        <f t="shared" si="29"/>
        <v>0.7055462816538066</v>
      </c>
      <c r="O496">
        <f t="shared" si="31"/>
        <v>14.533546281653805</v>
      </c>
      <c r="P496">
        <f t="shared" si="30"/>
        <v>13.122453718346193</v>
      </c>
    </row>
    <row r="497" spans="1:16" ht="12.75">
      <c r="A497">
        <v>1449.63</v>
      </c>
      <c r="B497">
        <v>14.22</v>
      </c>
      <c r="C497">
        <v>12.86</v>
      </c>
      <c r="D497">
        <v>14.57</v>
      </c>
      <c r="E497">
        <v>13.27</v>
      </c>
      <c r="F497">
        <v>13.28</v>
      </c>
      <c r="G497">
        <v>13.87</v>
      </c>
      <c r="H497">
        <v>12.76</v>
      </c>
      <c r="I497">
        <v>13.33</v>
      </c>
      <c r="J497">
        <v>12.14</v>
      </c>
      <c r="K497">
        <v>13.33</v>
      </c>
      <c r="M497">
        <f t="shared" si="28"/>
        <v>13.363000000000003</v>
      </c>
      <c r="N497">
        <f t="shared" si="29"/>
        <v>0.7132406481841382</v>
      </c>
      <c r="O497">
        <f t="shared" si="31"/>
        <v>14.076240648184141</v>
      </c>
      <c r="P497">
        <f t="shared" si="30"/>
        <v>12.649759351815865</v>
      </c>
    </row>
    <row r="498" spans="1:16" ht="12.75">
      <c r="A498">
        <v>1463.67</v>
      </c>
      <c r="B498">
        <v>14.41</v>
      </c>
      <c r="C498">
        <v>13.04</v>
      </c>
      <c r="D498">
        <v>14.77</v>
      </c>
      <c r="E498">
        <v>13.44</v>
      </c>
      <c r="F498">
        <v>13.48</v>
      </c>
      <c r="G498">
        <v>14.05</v>
      </c>
      <c r="H498">
        <v>12.91</v>
      </c>
      <c r="I498">
        <v>13.54</v>
      </c>
      <c r="J498">
        <v>12.3</v>
      </c>
      <c r="K498">
        <v>13.55</v>
      </c>
      <c r="M498">
        <f t="shared" si="28"/>
        <v>13.548999999999998</v>
      </c>
      <c r="N498">
        <f t="shared" si="29"/>
        <v>0.7247443993881737</v>
      </c>
      <c r="O498">
        <f t="shared" si="31"/>
        <v>14.273744399388171</v>
      </c>
      <c r="P498">
        <f t="shared" si="30"/>
        <v>12.824255600611824</v>
      </c>
    </row>
    <row r="499" spans="1:16" ht="12.75">
      <c r="A499">
        <v>1477.67</v>
      </c>
      <c r="B499">
        <v>15.11</v>
      </c>
      <c r="C499">
        <v>13.79</v>
      </c>
      <c r="D499">
        <v>15.63</v>
      </c>
      <c r="E499">
        <v>14.17</v>
      </c>
      <c r="F499">
        <v>14.29</v>
      </c>
      <c r="G499">
        <v>14.82</v>
      </c>
      <c r="H499">
        <v>13.66</v>
      </c>
      <c r="I499">
        <v>14.3</v>
      </c>
      <c r="J499">
        <v>13.02</v>
      </c>
      <c r="K499">
        <v>14.37</v>
      </c>
      <c r="M499">
        <f t="shared" si="28"/>
        <v>14.315999999999999</v>
      </c>
      <c r="N499">
        <f t="shared" si="29"/>
        <v>0.7470564458816636</v>
      </c>
      <c r="O499">
        <f t="shared" si="31"/>
        <v>15.063056445881662</v>
      </c>
      <c r="P499">
        <f t="shared" si="30"/>
        <v>13.568943554118336</v>
      </c>
    </row>
    <row r="500" spans="1:16" ht="12.75">
      <c r="A500">
        <v>1491.63</v>
      </c>
      <c r="B500">
        <v>16.1</v>
      </c>
      <c r="C500">
        <v>14.74</v>
      </c>
      <c r="D500">
        <v>16.78</v>
      </c>
      <c r="E500">
        <v>15.17</v>
      </c>
      <c r="F500">
        <v>15.4</v>
      </c>
      <c r="G500">
        <v>15.91</v>
      </c>
      <c r="H500">
        <v>14.67</v>
      </c>
      <c r="I500">
        <v>15.32</v>
      </c>
      <c r="J500">
        <v>14.03</v>
      </c>
      <c r="K500">
        <v>15.52</v>
      </c>
      <c r="M500">
        <f t="shared" si="28"/>
        <v>15.364</v>
      </c>
      <c r="N500">
        <f t="shared" si="29"/>
        <v>0.7860336436113313</v>
      </c>
      <c r="O500">
        <f t="shared" si="31"/>
        <v>16.150033643611334</v>
      </c>
      <c r="P500">
        <f t="shared" si="30"/>
        <v>14.57796635638867</v>
      </c>
    </row>
    <row r="501" spans="1:16" ht="12.75">
      <c r="A501">
        <v>1505.55</v>
      </c>
      <c r="B501">
        <v>17.28</v>
      </c>
      <c r="C501">
        <v>15.84</v>
      </c>
      <c r="D501">
        <v>18.11</v>
      </c>
      <c r="E501">
        <v>16.35</v>
      </c>
      <c r="F501">
        <v>16.64</v>
      </c>
      <c r="G501">
        <v>17.15</v>
      </c>
      <c r="H501">
        <v>15.8</v>
      </c>
      <c r="I501">
        <v>16.56</v>
      </c>
      <c r="J501">
        <v>15.18</v>
      </c>
      <c r="K501">
        <v>16.83</v>
      </c>
      <c r="M501">
        <f t="shared" si="28"/>
        <v>16.574</v>
      </c>
      <c r="N501">
        <f t="shared" si="29"/>
        <v>0.8426703586417028</v>
      </c>
      <c r="O501">
        <f t="shared" si="31"/>
        <v>17.416670358641703</v>
      </c>
      <c r="P501">
        <f t="shared" si="30"/>
        <v>15.731329641358299</v>
      </c>
    </row>
    <row r="502" spans="1:16" ht="12.75">
      <c r="A502">
        <v>1519.43</v>
      </c>
      <c r="B502">
        <v>18.61</v>
      </c>
      <c r="C502">
        <v>17.14</v>
      </c>
      <c r="D502">
        <v>19.54</v>
      </c>
      <c r="E502">
        <v>17.65</v>
      </c>
      <c r="F502">
        <v>18.06</v>
      </c>
      <c r="G502">
        <v>18.45</v>
      </c>
      <c r="H502">
        <v>17.13</v>
      </c>
      <c r="I502">
        <v>17.94</v>
      </c>
      <c r="J502">
        <v>16.49</v>
      </c>
      <c r="K502">
        <v>18.32</v>
      </c>
      <c r="M502">
        <f t="shared" si="28"/>
        <v>17.933</v>
      </c>
      <c r="N502">
        <f t="shared" si="29"/>
        <v>0.876229929235925</v>
      </c>
      <c r="O502">
        <f t="shared" si="31"/>
        <v>18.809229929235926</v>
      </c>
      <c r="P502">
        <f t="shared" si="30"/>
        <v>17.056770070764074</v>
      </c>
    </row>
    <row r="503" spans="1:16" ht="12.75">
      <c r="A503">
        <v>1533.28</v>
      </c>
      <c r="B503">
        <v>19.91</v>
      </c>
      <c r="C503">
        <v>18.48</v>
      </c>
      <c r="D503">
        <v>21.04</v>
      </c>
      <c r="E503">
        <v>19.05</v>
      </c>
      <c r="F503">
        <v>19.57</v>
      </c>
      <c r="G503">
        <v>19.81</v>
      </c>
      <c r="H503">
        <v>18.43</v>
      </c>
      <c r="I503">
        <v>19.39</v>
      </c>
      <c r="J503">
        <v>17.84</v>
      </c>
      <c r="K503">
        <v>19.81</v>
      </c>
      <c r="M503">
        <f t="shared" si="28"/>
        <v>19.333000000000002</v>
      </c>
      <c r="N503">
        <f t="shared" si="29"/>
        <v>0.9197469458739106</v>
      </c>
      <c r="O503">
        <f t="shared" si="31"/>
        <v>20.252746945873913</v>
      </c>
      <c r="P503">
        <f t="shared" si="30"/>
        <v>18.41325305412609</v>
      </c>
    </row>
    <row r="504" spans="1:16" ht="12.75">
      <c r="A504">
        <v>1547.09</v>
      </c>
      <c r="B504">
        <v>21.14</v>
      </c>
      <c r="C504">
        <v>19.8</v>
      </c>
      <c r="D504">
        <v>22.45</v>
      </c>
      <c r="E504">
        <v>20.46</v>
      </c>
      <c r="F504">
        <v>21.07</v>
      </c>
      <c r="G504">
        <v>21.17</v>
      </c>
      <c r="H504">
        <v>19.74</v>
      </c>
      <c r="I504">
        <v>20.8</v>
      </c>
      <c r="J504">
        <v>19.18</v>
      </c>
      <c r="K504">
        <v>21.3</v>
      </c>
      <c r="M504">
        <f t="shared" si="28"/>
        <v>20.711000000000002</v>
      </c>
      <c r="N504">
        <f t="shared" si="29"/>
        <v>0.9476456205893387</v>
      </c>
      <c r="O504">
        <f t="shared" si="31"/>
        <v>21.65864562058934</v>
      </c>
      <c r="P504">
        <f t="shared" si="30"/>
        <v>19.763354379410664</v>
      </c>
    </row>
    <row r="505" spans="1:16" ht="12.75">
      <c r="A505">
        <v>1560.86</v>
      </c>
      <c r="B505">
        <v>22.24</v>
      </c>
      <c r="C505">
        <v>21.04</v>
      </c>
      <c r="D505">
        <v>23.73</v>
      </c>
      <c r="E505">
        <v>21.64</v>
      </c>
      <c r="F505">
        <v>22.46</v>
      </c>
      <c r="G505">
        <v>22.34</v>
      </c>
      <c r="H505">
        <v>20.91</v>
      </c>
      <c r="I505">
        <v>22.11</v>
      </c>
      <c r="J505">
        <v>20.44</v>
      </c>
      <c r="K505">
        <v>22.62</v>
      </c>
      <c r="M505">
        <f t="shared" si="28"/>
        <v>21.953000000000003</v>
      </c>
      <c r="N505">
        <f t="shared" si="29"/>
        <v>0.9675289257805749</v>
      </c>
      <c r="O505">
        <f t="shared" si="31"/>
        <v>22.920528925780577</v>
      </c>
      <c r="P505">
        <f t="shared" si="30"/>
        <v>20.98547107421943</v>
      </c>
    </row>
    <row r="506" spans="1:16" ht="12.75">
      <c r="A506">
        <v>1574.59</v>
      </c>
      <c r="B506">
        <v>23.38</v>
      </c>
      <c r="C506">
        <v>22.15</v>
      </c>
      <c r="D506">
        <v>24.97</v>
      </c>
      <c r="E506">
        <v>22.81</v>
      </c>
      <c r="F506">
        <v>23.72</v>
      </c>
      <c r="G506">
        <v>23.54</v>
      </c>
      <c r="H506">
        <v>22.12</v>
      </c>
      <c r="I506">
        <v>23.36</v>
      </c>
      <c r="J506">
        <v>21.59</v>
      </c>
      <c r="K506">
        <v>23.84</v>
      </c>
      <c r="M506">
        <f t="shared" si="28"/>
        <v>23.148000000000003</v>
      </c>
      <c r="N506">
        <f t="shared" si="29"/>
        <v>0.9984743918152966</v>
      </c>
      <c r="O506">
        <f t="shared" si="31"/>
        <v>24.1464743918153</v>
      </c>
      <c r="P506">
        <f t="shared" si="30"/>
        <v>22.149525608184707</v>
      </c>
    </row>
    <row r="507" spans="1:16" ht="12.75">
      <c r="A507">
        <v>1588.29</v>
      </c>
      <c r="B507">
        <v>24.22</v>
      </c>
      <c r="C507">
        <v>23.12</v>
      </c>
      <c r="D507">
        <v>25.85</v>
      </c>
      <c r="E507">
        <v>23.74</v>
      </c>
      <c r="F507">
        <v>24.83</v>
      </c>
      <c r="G507">
        <v>24.47</v>
      </c>
      <c r="H507">
        <v>23.11</v>
      </c>
      <c r="I507">
        <v>24.38</v>
      </c>
      <c r="J507">
        <v>22.6</v>
      </c>
      <c r="K507">
        <v>25</v>
      </c>
      <c r="M507">
        <f t="shared" si="28"/>
        <v>24.131999999999998</v>
      </c>
      <c r="N507">
        <f t="shared" si="29"/>
        <v>0.9969375328699017</v>
      </c>
      <c r="O507">
        <f t="shared" si="31"/>
        <v>25.128937532869898</v>
      </c>
      <c r="P507">
        <f t="shared" si="30"/>
        <v>23.135062467130098</v>
      </c>
    </row>
    <row r="508" spans="1:16" ht="12.75">
      <c r="A508">
        <v>1601.95</v>
      </c>
      <c r="B508">
        <v>25.01</v>
      </c>
      <c r="C508">
        <v>23.7</v>
      </c>
      <c r="D508">
        <v>26.71</v>
      </c>
      <c r="E508">
        <v>24.58</v>
      </c>
      <c r="F508">
        <v>25.63</v>
      </c>
      <c r="G508">
        <v>25.25</v>
      </c>
      <c r="H508">
        <v>23.8</v>
      </c>
      <c r="I508">
        <v>25.32</v>
      </c>
      <c r="J508">
        <v>23.37</v>
      </c>
      <c r="K508">
        <v>25.83</v>
      </c>
      <c r="M508">
        <f t="shared" si="28"/>
        <v>24.919999999999998</v>
      </c>
      <c r="N508">
        <f t="shared" si="29"/>
        <v>1.0579960092342782</v>
      </c>
      <c r="O508">
        <f t="shared" si="31"/>
        <v>25.977996009234275</v>
      </c>
      <c r="P508">
        <f t="shared" si="30"/>
        <v>23.86200399076572</v>
      </c>
    </row>
    <row r="509" spans="1:16" ht="12.75">
      <c r="A509">
        <v>1615.57</v>
      </c>
      <c r="B509">
        <v>25.66</v>
      </c>
      <c r="C509">
        <v>24.34</v>
      </c>
      <c r="D509">
        <v>27.36</v>
      </c>
      <c r="E509">
        <v>25.26</v>
      </c>
      <c r="F509">
        <v>26.39</v>
      </c>
      <c r="G509">
        <v>25.97</v>
      </c>
      <c r="H509">
        <v>24.45</v>
      </c>
      <c r="I509">
        <v>25.98</v>
      </c>
      <c r="J509">
        <v>24.1</v>
      </c>
      <c r="K509">
        <v>26.59</v>
      </c>
      <c r="M509">
        <f t="shared" si="28"/>
        <v>25.609999999999996</v>
      </c>
      <c r="N509">
        <f t="shared" si="29"/>
        <v>1.0677806682815973</v>
      </c>
      <c r="O509">
        <f t="shared" si="31"/>
        <v>26.677780668281592</v>
      </c>
      <c r="P509">
        <f t="shared" si="30"/>
        <v>24.5422193317184</v>
      </c>
    </row>
    <row r="510" spans="1:16" ht="12.75">
      <c r="A510">
        <v>1629.15</v>
      </c>
      <c r="B510">
        <v>26.23</v>
      </c>
      <c r="C510">
        <v>24.83</v>
      </c>
      <c r="D510">
        <v>28</v>
      </c>
      <c r="E510">
        <v>25.81</v>
      </c>
      <c r="F510">
        <v>26.97</v>
      </c>
      <c r="G510">
        <v>26.58</v>
      </c>
      <c r="H510">
        <v>24.92</v>
      </c>
      <c r="I510">
        <v>26.59</v>
      </c>
      <c r="J510">
        <v>24.58</v>
      </c>
      <c r="K510">
        <v>27.22</v>
      </c>
      <c r="M510">
        <f t="shared" si="28"/>
        <v>26.173000000000002</v>
      </c>
      <c r="N510">
        <f t="shared" si="29"/>
        <v>1.1281848745268752</v>
      </c>
      <c r="O510">
        <f t="shared" si="31"/>
        <v>27.30118487452688</v>
      </c>
      <c r="P510">
        <f t="shared" si="30"/>
        <v>25.044815125473125</v>
      </c>
    </row>
    <row r="511" spans="1:16" ht="12.75">
      <c r="A511">
        <v>1642.7</v>
      </c>
      <c r="B511">
        <v>26.76</v>
      </c>
      <c r="C511">
        <v>25.37</v>
      </c>
      <c r="D511">
        <v>28.49</v>
      </c>
      <c r="E511">
        <v>26.08</v>
      </c>
      <c r="F511">
        <v>27.36</v>
      </c>
      <c r="G511">
        <v>27.05</v>
      </c>
      <c r="H511">
        <v>25.34</v>
      </c>
      <c r="I511">
        <v>27.03</v>
      </c>
      <c r="J511">
        <v>25.07</v>
      </c>
      <c r="K511">
        <v>27.75</v>
      </c>
      <c r="M511">
        <f t="shared" si="28"/>
        <v>26.630000000000003</v>
      </c>
      <c r="N511">
        <f t="shared" si="29"/>
        <v>1.134705052229665</v>
      </c>
      <c r="O511">
        <f t="shared" si="31"/>
        <v>27.76470505222967</v>
      </c>
      <c r="P511">
        <f t="shared" si="30"/>
        <v>25.495294947770336</v>
      </c>
    </row>
    <row r="512" spans="1:16" ht="12.75">
      <c r="A512">
        <v>1656.22</v>
      </c>
      <c r="B512">
        <v>27.38</v>
      </c>
      <c r="C512">
        <v>25.95</v>
      </c>
      <c r="D512">
        <v>28.9</v>
      </c>
      <c r="E512">
        <v>26.4</v>
      </c>
      <c r="F512">
        <v>27.72</v>
      </c>
      <c r="G512">
        <v>27.61</v>
      </c>
      <c r="H512">
        <v>25.92</v>
      </c>
      <c r="I512">
        <v>27.35</v>
      </c>
      <c r="J512">
        <v>25.53</v>
      </c>
      <c r="K512">
        <v>28.22</v>
      </c>
      <c r="M512">
        <f t="shared" si="28"/>
        <v>27.098000000000003</v>
      </c>
      <c r="N512">
        <f t="shared" si="29"/>
        <v>1.1030039790398674</v>
      </c>
      <c r="O512">
        <f t="shared" si="31"/>
        <v>28.20100397903987</v>
      </c>
      <c r="P512">
        <f t="shared" si="30"/>
        <v>25.994996020960134</v>
      </c>
    </row>
    <row r="513" spans="1:16" ht="12.75">
      <c r="A513">
        <v>1669.69</v>
      </c>
      <c r="B513">
        <v>27.88</v>
      </c>
      <c r="C513">
        <v>26.35</v>
      </c>
      <c r="D513">
        <v>29.13</v>
      </c>
      <c r="E513">
        <v>26.48</v>
      </c>
      <c r="F513">
        <v>27.94</v>
      </c>
      <c r="G513">
        <v>27.86</v>
      </c>
      <c r="H513">
        <v>26.25</v>
      </c>
      <c r="I513">
        <v>27.55</v>
      </c>
      <c r="J513">
        <v>25.79</v>
      </c>
      <c r="K513">
        <v>28.47</v>
      </c>
      <c r="M513">
        <f t="shared" si="28"/>
        <v>27.369999999999997</v>
      </c>
      <c r="N513">
        <f t="shared" si="29"/>
        <v>1.0928250851197154</v>
      </c>
      <c r="O513">
        <f t="shared" si="31"/>
        <v>28.462825085119714</v>
      </c>
      <c r="P513">
        <f t="shared" si="30"/>
        <v>26.27717491488028</v>
      </c>
    </row>
    <row r="514" spans="1:16" ht="12.75">
      <c r="A514">
        <v>1683.14</v>
      </c>
      <c r="B514">
        <v>28.13</v>
      </c>
      <c r="C514">
        <v>26.54</v>
      </c>
      <c r="D514">
        <v>29.11</v>
      </c>
      <c r="E514">
        <v>26.45</v>
      </c>
      <c r="F514">
        <v>28</v>
      </c>
      <c r="G514">
        <v>27.97</v>
      </c>
      <c r="H514">
        <v>26.46</v>
      </c>
      <c r="I514">
        <v>27.51</v>
      </c>
      <c r="J514">
        <v>26</v>
      </c>
      <c r="K514">
        <v>28.57</v>
      </c>
      <c r="M514">
        <f t="shared" si="28"/>
        <v>27.474</v>
      </c>
      <c r="N514">
        <f t="shared" si="29"/>
        <v>1.0516568937738364</v>
      </c>
      <c r="O514">
        <f t="shared" si="31"/>
        <v>28.525656893773835</v>
      </c>
      <c r="P514">
        <f t="shared" si="30"/>
        <v>26.422343106226165</v>
      </c>
    </row>
    <row r="515" spans="1:16" ht="12.75">
      <c r="A515">
        <v>1696.54</v>
      </c>
      <c r="B515">
        <v>28.02</v>
      </c>
      <c r="C515">
        <v>26.38</v>
      </c>
      <c r="D515">
        <v>28.85</v>
      </c>
      <c r="E515">
        <v>26.27</v>
      </c>
      <c r="F515">
        <v>27.86</v>
      </c>
      <c r="G515">
        <v>27.83</v>
      </c>
      <c r="H515">
        <v>26.42</v>
      </c>
      <c r="I515">
        <v>27.29</v>
      </c>
      <c r="J515">
        <v>25.85</v>
      </c>
      <c r="K515">
        <v>28.41</v>
      </c>
      <c r="M515">
        <f t="shared" si="28"/>
        <v>27.318</v>
      </c>
      <c r="N515">
        <f t="shared" si="29"/>
        <v>1.0289455227993167</v>
      </c>
      <c r="O515">
        <f t="shared" si="31"/>
        <v>28.346945522799317</v>
      </c>
      <c r="P515">
        <f t="shared" si="30"/>
        <v>26.289054477200686</v>
      </c>
    </row>
    <row r="516" spans="1:16" ht="12.75">
      <c r="A516">
        <v>1709.91</v>
      </c>
      <c r="B516">
        <v>27.63</v>
      </c>
      <c r="C516">
        <v>26.01</v>
      </c>
      <c r="D516">
        <v>28.37</v>
      </c>
      <c r="E516">
        <v>25.85</v>
      </c>
      <c r="F516">
        <v>27.5</v>
      </c>
      <c r="G516">
        <v>27.48</v>
      </c>
      <c r="H516">
        <v>26.05</v>
      </c>
      <c r="I516">
        <v>26.89</v>
      </c>
      <c r="J516">
        <v>25.51</v>
      </c>
      <c r="K516">
        <v>28.11</v>
      </c>
      <c r="M516">
        <f t="shared" si="28"/>
        <v>26.940000000000005</v>
      </c>
      <c r="N516">
        <f t="shared" si="29"/>
        <v>1.021306352994374</v>
      </c>
      <c r="O516">
        <f t="shared" si="31"/>
        <v>27.961306352994377</v>
      </c>
      <c r="P516">
        <f t="shared" si="30"/>
        <v>25.918693647005632</v>
      </c>
    </row>
    <row r="517" spans="1:16" ht="12.75">
      <c r="A517">
        <v>1723.25</v>
      </c>
      <c r="B517">
        <v>27.12</v>
      </c>
      <c r="C517">
        <v>25.49</v>
      </c>
      <c r="D517">
        <v>27.8</v>
      </c>
      <c r="E517">
        <v>25.52</v>
      </c>
      <c r="F517">
        <v>26.93</v>
      </c>
      <c r="G517">
        <v>27</v>
      </c>
      <c r="H517">
        <v>25.61</v>
      </c>
      <c r="I517">
        <v>26.4</v>
      </c>
      <c r="J517">
        <v>25.09</v>
      </c>
      <c r="K517">
        <v>27.65</v>
      </c>
      <c r="M517">
        <f aca="true" t="shared" si="32" ref="M517:M580">AVERAGE(B517:K517)</f>
        <v>26.460999999999995</v>
      </c>
      <c r="N517">
        <f aca="true" t="shared" si="33" ref="N517:N580">STDEV(B517:K517)</f>
        <v>0.9768026071492536</v>
      </c>
      <c r="O517">
        <f t="shared" si="31"/>
        <v>27.437802607149248</v>
      </c>
      <c r="P517">
        <f aca="true" t="shared" si="34" ref="P517:P580">M517-N517</f>
        <v>25.484197392850742</v>
      </c>
    </row>
    <row r="518" spans="1:16" ht="12.75">
      <c r="A518">
        <v>1736.55</v>
      </c>
      <c r="B518">
        <v>26.61</v>
      </c>
      <c r="C518">
        <v>24.96</v>
      </c>
      <c r="D518">
        <v>27.07</v>
      </c>
      <c r="E518">
        <v>25.02</v>
      </c>
      <c r="F518">
        <v>26.32</v>
      </c>
      <c r="G518">
        <v>26.38</v>
      </c>
      <c r="H518">
        <v>25.08</v>
      </c>
      <c r="I518">
        <v>25.8</v>
      </c>
      <c r="J518">
        <v>24.49</v>
      </c>
      <c r="K518">
        <v>26.94</v>
      </c>
      <c r="M518">
        <f t="shared" si="32"/>
        <v>25.867</v>
      </c>
      <c r="N518">
        <f t="shared" si="33"/>
        <v>0.9237008895380122</v>
      </c>
      <c r="O518">
        <f aca="true" t="shared" si="35" ref="O518:O581">M518+N518</f>
        <v>26.790700889538012</v>
      </c>
      <c r="P518">
        <f t="shared" si="34"/>
        <v>24.94329911046199</v>
      </c>
    </row>
    <row r="519" spans="1:16" ht="12.75">
      <c r="A519">
        <v>1749.82</v>
      </c>
      <c r="B519">
        <v>26.06</v>
      </c>
      <c r="C519">
        <v>24.38</v>
      </c>
      <c r="D519">
        <v>26.49</v>
      </c>
      <c r="E519">
        <v>24.51</v>
      </c>
      <c r="F519">
        <v>25.7</v>
      </c>
      <c r="G519">
        <v>25.74</v>
      </c>
      <c r="H519">
        <v>24.52</v>
      </c>
      <c r="I519">
        <v>25.12</v>
      </c>
      <c r="J519">
        <v>23.93</v>
      </c>
      <c r="K519">
        <v>26.24</v>
      </c>
      <c r="M519">
        <f t="shared" si="32"/>
        <v>25.269000000000002</v>
      </c>
      <c r="N519">
        <f t="shared" si="33"/>
        <v>0.8950164492590419</v>
      </c>
      <c r="O519">
        <f t="shared" si="35"/>
        <v>26.164016449259044</v>
      </c>
      <c r="P519">
        <f t="shared" si="34"/>
        <v>24.37398355074096</v>
      </c>
    </row>
    <row r="520" spans="1:16" ht="12.75">
      <c r="A520">
        <v>1763.05</v>
      </c>
      <c r="B520">
        <v>25.48</v>
      </c>
      <c r="C520">
        <v>23.77</v>
      </c>
      <c r="D520">
        <v>25.93</v>
      </c>
      <c r="E520">
        <v>23.98</v>
      </c>
      <c r="F520">
        <v>25.13</v>
      </c>
      <c r="G520">
        <v>25.15</v>
      </c>
      <c r="H520">
        <v>23.97</v>
      </c>
      <c r="I520">
        <v>24.52</v>
      </c>
      <c r="J520">
        <v>23.38</v>
      </c>
      <c r="K520">
        <v>25.64</v>
      </c>
      <c r="M520">
        <f t="shared" si="32"/>
        <v>24.695</v>
      </c>
      <c r="N520">
        <f t="shared" si="33"/>
        <v>0.8871333358383492</v>
      </c>
      <c r="O520">
        <f t="shared" si="35"/>
        <v>25.58213333583835</v>
      </c>
      <c r="P520">
        <f t="shared" si="34"/>
        <v>23.80786666416165</v>
      </c>
    </row>
    <row r="521" spans="1:16" ht="12.75">
      <c r="A521">
        <v>1776.25</v>
      </c>
      <c r="B521">
        <v>25.03</v>
      </c>
      <c r="C521">
        <v>23.36</v>
      </c>
      <c r="D521">
        <v>25.57</v>
      </c>
      <c r="E521">
        <v>23.61</v>
      </c>
      <c r="F521">
        <v>24.71</v>
      </c>
      <c r="G521">
        <v>24.71</v>
      </c>
      <c r="H521">
        <v>23.57</v>
      </c>
      <c r="I521">
        <v>24.07</v>
      </c>
      <c r="J521">
        <v>22.98</v>
      </c>
      <c r="K521">
        <v>25.08</v>
      </c>
      <c r="M521">
        <f t="shared" si="32"/>
        <v>24.269</v>
      </c>
      <c r="N521">
        <f t="shared" si="33"/>
        <v>0.8672235390409172</v>
      </c>
      <c r="O521">
        <f t="shared" si="35"/>
        <v>25.136223539040916</v>
      </c>
      <c r="P521">
        <f t="shared" si="34"/>
        <v>23.40177646095908</v>
      </c>
    </row>
    <row r="522" spans="1:16" ht="12.75">
      <c r="A522">
        <v>1789.41</v>
      </c>
      <c r="B522">
        <v>24.75</v>
      </c>
      <c r="C522">
        <v>23.11</v>
      </c>
      <c r="D522">
        <v>25.38</v>
      </c>
      <c r="E522">
        <v>23.38</v>
      </c>
      <c r="F522">
        <v>24.42</v>
      </c>
      <c r="G522">
        <v>24.45</v>
      </c>
      <c r="H522">
        <v>23.26</v>
      </c>
      <c r="I522">
        <v>23.86</v>
      </c>
      <c r="J522">
        <v>22.73</v>
      </c>
      <c r="K522">
        <v>24.83</v>
      </c>
      <c r="M522">
        <f t="shared" si="32"/>
        <v>24.016999999999996</v>
      </c>
      <c r="N522">
        <f t="shared" si="33"/>
        <v>0.874859353775934</v>
      </c>
      <c r="O522">
        <f t="shared" si="35"/>
        <v>24.89185935377593</v>
      </c>
      <c r="P522">
        <f t="shared" si="34"/>
        <v>23.14214064622406</v>
      </c>
    </row>
    <row r="523" spans="1:16" ht="12.75">
      <c r="A523">
        <v>1802.54</v>
      </c>
      <c r="B523">
        <v>24.6</v>
      </c>
      <c r="C523">
        <v>23</v>
      </c>
      <c r="D523">
        <v>25.19</v>
      </c>
      <c r="E523">
        <v>23.2</v>
      </c>
      <c r="F523">
        <v>24.23</v>
      </c>
      <c r="G523">
        <v>24.37</v>
      </c>
      <c r="H523">
        <v>23.06</v>
      </c>
      <c r="I523">
        <v>23.78</v>
      </c>
      <c r="J523">
        <v>22.5</v>
      </c>
      <c r="K523">
        <v>24.68</v>
      </c>
      <c r="M523">
        <f t="shared" si="32"/>
        <v>23.861</v>
      </c>
      <c r="N523">
        <f t="shared" si="33"/>
        <v>0.8855061327348541</v>
      </c>
      <c r="O523">
        <f t="shared" si="35"/>
        <v>24.746506132734854</v>
      </c>
      <c r="P523">
        <f t="shared" si="34"/>
        <v>22.975493867265147</v>
      </c>
    </row>
    <row r="524" spans="1:16" ht="12.75">
      <c r="A524">
        <v>1815.64</v>
      </c>
      <c r="B524">
        <v>23.93</v>
      </c>
      <c r="C524">
        <v>22.32</v>
      </c>
      <c r="D524">
        <v>24.46</v>
      </c>
      <c r="E524">
        <v>22.52</v>
      </c>
      <c r="F524">
        <v>23.46</v>
      </c>
      <c r="G524">
        <v>23.61</v>
      </c>
      <c r="H524">
        <v>22.33</v>
      </c>
      <c r="I524">
        <v>23.11</v>
      </c>
      <c r="J524">
        <v>21.82</v>
      </c>
      <c r="K524">
        <v>23.96</v>
      </c>
      <c r="M524">
        <f t="shared" si="32"/>
        <v>23.152</v>
      </c>
      <c r="N524">
        <f t="shared" si="33"/>
        <v>0.8703102894945066</v>
      </c>
      <c r="O524">
        <f t="shared" si="35"/>
        <v>24.02231028949451</v>
      </c>
      <c r="P524">
        <f t="shared" si="34"/>
        <v>22.281689710505493</v>
      </c>
    </row>
    <row r="525" spans="1:16" ht="12.75">
      <c r="A525">
        <v>1828.7</v>
      </c>
      <c r="B525">
        <v>23.34</v>
      </c>
      <c r="C525">
        <v>21.71</v>
      </c>
      <c r="D525">
        <v>23.83</v>
      </c>
      <c r="E525">
        <v>21.89</v>
      </c>
      <c r="F525">
        <v>22.86</v>
      </c>
      <c r="G525">
        <v>22.98</v>
      </c>
      <c r="H525">
        <v>21.72</v>
      </c>
      <c r="I525">
        <v>22.51</v>
      </c>
      <c r="J525">
        <v>21.17</v>
      </c>
      <c r="K525">
        <v>23.33</v>
      </c>
      <c r="M525">
        <f t="shared" si="32"/>
        <v>22.534</v>
      </c>
      <c r="N525">
        <f t="shared" si="33"/>
        <v>0.874670731697872</v>
      </c>
      <c r="O525">
        <f t="shared" si="35"/>
        <v>23.40867073169787</v>
      </c>
      <c r="P525">
        <f t="shared" si="34"/>
        <v>21.659329268302127</v>
      </c>
    </row>
    <row r="526" spans="1:16" ht="12.75">
      <c r="A526">
        <v>1841.73</v>
      </c>
      <c r="B526">
        <v>22.79</v>
      </c>
      <c r="C526">
        <v>21.16</v>
      </c>
      <c r="D526">
        <v>23.18</v>
      </c>
      <c r="E526">
        <v>21.38</v>
      </c>
      <c r="F526">
        <v>22.2</v>
      </c>
      <c r="G526">
        <v>22.29</v>
      </c>
      <c r="H526">
        <v>21.11</v>
      </c>
      <c r="I526">
        <v>21.89</v>
      </c>
      <c r="J526">
        <v>20.66</v>
      </c>
      <c r="K526">
        <v>22.63</v>
      </c>
      <c r="M526">
        <f t="shared" si="32"/>
        <v>21.929</v>
      </c>
      <c r="N526">
        <f t="shared" si="33"/>
        <v>0.8284449958271709</v>
      </c>
      <c r="O526">
        <f t="shared" si="35"/>
        <v>22.757444995827168</v>
      </c>
      <c r="P526">
        <f t="shared" si="34"/>
        <v>21.10055500417283</v>
      </c>
    </row>
    <row r="527" spans="1:16" ht="12.75">
      <c r="A527">
        <v>1854.73</v>
      </c>
      <c r="B527">
        <v>21.8</v>
      </c>
      <c r="C527">
        <v>20.22</v>
      </c>
      <c r="D527">
        <v>22.12</v>
      </c>
      <c r="E527">
        <v>20.45</v>
      </c>
      <c r="F527">
        <v>21.13</v>
      </c>
      <c r="G527">
        <v>21.27</v>
      </c>
      <c r="H527">
        <v>20.24</v>
      </c>
      <c r="I527">
        <v>20.85</v>
      </c>
      <c r="J527">
        <v>19.79</v>
      </c>
      <c r="K527">
        <v>21.46</v>
      </c>
      <c r="M527">
        <f t="shared" si="32"/>
        <v>20.933</v>
      </c>
      <c r="N527">
        <f t="shared" si="33"/>
        <v>0.7546897817425788</v>
      </c>
      <c r="O527">
        <f t="shared" si="35"/>
        <v>21.687689781742577</v>
      </c>
      <c r="P527">
        <f t="shared" si="34"/>
        <v>20.178310218257423</v>
      </c>
    </row>
    <row r="528" spans="1:16" ht="12.75">
      <c r="A528">
        <v>1867.69</v>
      </c>
      <c r="B528">
        <v>19.96</v>
      </c>
      <c r="C528">
        <v>18.46</v>
      </c>
      <c r="D528">
        <v>20.02</v>
      </c>
      <c r="E528">
        <v>18.62</v>
      </c>
      <c r="F528">
        <v>19.01</v>
      </c>
      <c r="G528">
        <v>19.31</v>
      </c>
      <c r="H528">
        <v>18.44</v>
      </c>
      <c r="I528">
        <v>18.94</v>
      </c>
      <c r="J528">
        <v>17.94</v>
      </c>
      <c r="K528">
        <v>19.36</v>
      </c>
      <c r="M528">
        <f t="shared" si="32"/>
        <v>19.006</v>
      </c>
      <c r="N528">
        <f t="shared" si="33"/>
        <v>0.6719986772474634</v>
      </c>
      <c r="O528">
        <f t="shared" si="35"/>
        <v>19.677998677247462</v>
      </c>
      <c r="P528">
        <f t="shared" si="34"/>
        <v>18.33400132275254</v>
      </c>
    </row>
    <row r="529" spans="1:16" ht="12.75">
      <c r="A529">
        <v>1880.62</v>
      </c>
      <c r="B529">
        <v>17.16</v>
      </c>
      <c r="C529">
        <v>15.77</v>
      </c>
      <c r="D529">
        <v>17.02</v>
      </c>
      <c r="E529">
        <v>15.98</v>
      </c>
      <c r="F529">
        <v>16.09</v>
      </c>
      <c r="G529">
        <v>16.56</v>
      </c>
      <c r="H529">
        <v>15.82</v>
      </c>
      <c r="I529">
        <v>16.1</v>
      </c>
      <c r="J529">
        <v>15.3</v>
      </c>
      <c r="K529">
        <v>16.3</v>
      </c>
      <c r="M529">
        <f t="shared" si="32"/>
        <v>16.21</v>
      </c>
      <c r="N529">
        <f t="shared" si="33"/>
        <v>0.5717808437970552</v>
      </c>
      <c r="O529">
        <f t="shared" si="35"/>
        <v>16.781780843797055</v>
      </c>
      <c r="P529">
        <f t="shared" si="34"/>
        <v>15.638219156202945</v>
      </c>
    </row>
    <row r="530" spans="1:16" ht="12.75">
      <c r="A530">
        <v>1893.52</v>
      </c>
      <c r="B530">
        <v>14.01</v>
      </c>
      <c r="C530">
        <v>12.74</v>
      </c>
      <c r="D530">
        <v>13.77</v>
      </c>
      <c r="E530">
        <v>12.83</v>
      </c>
      <c r="F530">
        <v>12.85</v>
      </c>
      <c r="G530">
        <v>13.45</v>
      </c>
      <c r="H530">
        <v>12.8</v>
      </c>
      <c r="I530">
        <v>13.02</v>
      </c>
      <c r="J530">
        <v>12.29</v>
      </c>
      <c r="K530">
        <v>12.95</v>
      </c>
      <c r="M530">
        <f t="shared" si="32"/>
        <v>13.070999999999998</v>
      </c>
      <c r="N530">
        <f t="shared" si="33"/>
        <v>0.5197317684259507</v>
      </c>
      <c r="O530">
        <f t="shared" si="35"/>
        <v>13.590731768425949</v>
      </c>
      <c r="P530">
        <f t="shared" si="34"/>
        <v>12.551268231574047</v>
      </c>
    </row>
    <row r="531" spans="1:16" ht="12.75">
      <c r="A531">
        <v>1906.39</v>
      </c>
      <c r="B531">
        <v>12.02</v>
      </c>
      <c r="C531">
        <v>10.88</v>
      </c>
      <c r="D531">
        <v>11.62</v>
      </c>
      <c r="E531">
        <v>10.95</v>
      </c>
      <c r="F531">
        <v>10.86</v>
      </c>
      <c r="G531">
        <v>11.45</v>
      </c>
      <c r="H531">
        <v>10.89</v>
      </c>
      <c r="I531">
        <v>11.1</v>
      </c>
      <c r="J531">
        <v>10.35</v>
      </c>
      <c r="K531">
        <v>10.97</v>
      </c>
      <c r="M531">
        <f t="shared" si="32"/>
        <v>11.108999999999998</v>
      </c>
      <c r="N531">
        <f t="shared" si="33"/>
        <v>0.47028242105735857</v>
      </c>
      <c r="O531">
        <f t="shared" si="35"/>
        <v>11.579282421057357</v>
      </c>
      <c r="P531">
        <f t="shared" si="34"/>
        <v>10.63871757894264</v>
      </c>
    </row>
    <row r="532" spans="1:16" ht="12.75">
      <c r="A532">
        <v>1919.22</v>
      </c>
      <c r="B532">
        <v>10.59</v>
      </c>
      <c r="C532">
        <v>9.51</v>
      </c>
      <c r="D532">
        <v>10.16</v>
      </c>
      <c r="E532">
        <v>9.52</v>
      </c>
      <c r="F532">
        <v>9.39</v>
      </c>
      <c r="G532">
        <v>10</v>
      </c>
      <c r="H532">
        <v>9.5</v>
      </c>
      <c r="I532">
        <v>9.59</v>
      </c>
      <c r="J532">
        <v>8.92</v>
      </c>
      <c r="K532">
        <v>9.4</v>
      </c>
      <c r="M532">
        <f t="shared" si="32"/>
        <v>9.658000000000001</v>
      </c>
      <c r="N532">
        <f t="shared" si="33"/>
        <v>0.4703615630554635</v>
      </c>
      <c r="O532">
        <f t="shared" si="35"/>
        <v>10.128361563055465</v>
      </c>
      <c r="P532">
        <f t="shared" si="34"/>
        <v>9.187638436944537</v>
      </c>
    </row>
    <row r="533" spans="1:16" ht="12.75">
      <c r="A533">
        <v>1932.02</v>
      </c>
      <c r="B533">
        <v>10.15</v>
      </c>
      <c r="C533">
        <v>9.13</v>
      </c>
      <c r="D533">
        <v>9.72</v>
      </c>
      <c r="E533">
        <v>9.08</v>
      </c>
      <c r="F533">
        <v>8.95</v>
      </c>
      <c r="G533">
        <v>9.61</v>
      </c>
      <c r="H533">
        <v>9.2</v>
      </c>
      <c r="I533">
        <v>9.28</v>
      </c>
      <c r="J533">
        <v>8.69</v>
      </c>
      <c r="K533">
        <v>8.94</v>
      </c>
      <c r="M533">
        <f t="shared" si="32"/>
        <v>9.275</v>
      </c>
      <c r="N533">
        <f t="shared" si="33"/>
        <v>0.4346965736132336</v>
      </c>
      <c r="O533">
        <f t="shared" si="35"/>
        <v>9.709696573613234</v>
      </c>
      <c r="P533">
        <f t="shared" si="34"/>
        <v>8.840303426386766</v>
      </c>
    </row>
    <row r="534" spans="1:16" ht="12.75">
      <c r="A534">
        <v>1944.79</v>
      </c>
      <c r="B534">
        <v>9.66</v>
      </c>
      <c r="C534">
        <v>8.65</v>
      </c>
      <c r="D534">
        <v>9</v>
      </c>
      <c r="E534">
        <v>8.35</v>
      </c>
      <c r="F534">
        <v>8.32</v>
      </c>
      <c r="G534">
        <v>9.02</v>
      </c>
      <c r="H534">
        <v>8.62</v>
      </c>
      <c r="I534">
        <v>8.61</v>
      </c>
      <c r="J534">
        <v>7.81</v>
      </c>
      <c r="K534">
        <v>8.36</v>
      </c>
      <c r="M534">
        <f t="shared" si="32"/>
        <v>8.639999999999999</v>
      </c>
      <c r="N534">
        <f t="shared" si="33"/>
        <v>0.5021730556071153</v>
      </c>
      <c r="O534">
        <f t="shared" si="35"/>
        <v>9.142173055607113</v>
      </c>
      <c r="P534">
        <f t="shared" si="34"/>
        <v>8.137826944392884</v>
      </c>
    </row>
    <row r="535" spans="1:16" ht="12.75">
      <c r="A535">
        <v>1957.53</v>
      </c>
      <c r="B535">
        <v>9.8</v>
      </c>
      <c r="C535">
        <v>8.72</v>
      </c>
      <c r="D535">
        <v>9.32</v>
      </c>
      <c r="E535">
        <v>8.71</v>
      </c>
      <c r="F535">
        <v>8.47</v>
      </c>
      <c r="G535">
        <v>9.19</v>
      </c>
      <c r="H535">
        <v>8.81</v>
      </c>
      <c r="I535">
        <v>8.89</v>
      </c>
      <c r="J535">
        <v>8.3</v>
      </c>
      <c r="K535">
        <v>8.64</v>
      </c>
      <c r="M535">
        <f t="shared" si="32"/>
        <v>8.885</v>
      </c>
      <c r="N535">
        <f t="shared" si="33"/>
        <v>0.44189616678834087</v>
      </c>
      <c r="O535">
        <f t="shared" si="35"/>
        <v>9.326896166788341</v>
      </c>
      <c r="P535">
        <f t="shared" si="34"/>
        <v>8.443103833211659</v>
      </c>
    </row>
    <row r="536" spans="1:16" ht="12.75">
      <c r="A536">
        <v>1970.24</v>
      </c>
      <c r="B536">
        <v>9.91</v>
      </c>
      <c r="C536">
        <v>8.68</v>
      </c>
      <c r="D536">
        <v>9.28</v>
      </c>
      <c r="E536">
        <v>8.62</v>
      </c>
      <c r="F536">
        <v>8.51</v>
      </c>
      <c r="G536">
        <v>9.29</v>
      </c>
      <c r="H536">
        <v>8.73</v>
      </c>
      <c r="I536">
        <v>8.78</v>
      </c>
      <c r="J536">
        <v>8.11</v>
      </c>
      <c r="K536">
        <v>8.5</v>
      </c>
      <c r="M536">
        <f t="shared" si="32"/>
        <v>8.841</v>
      </c>
      <c r="N536">
        <f t="shared" si="33"/>
        <v>0.5151148739197279</v>
      </c>
      <c r="O536">
        <f t="shared" si="35"/>
        <v>9.356114873919728</v>
      </c>
      <c r="P536">
        <f t="shared" si="34"/>
        <v>8.325885126080271</v>
      </c>
    </row>
    <row r="537" spans="1:16" ht="12.75">
      <c r="A537">
        <v>1982.92</v>
      </c>
      <c r="B537">
        <v>10.29</v>
      </c>
      <c r="C537">
        <v>9.13</v>
      </c>
      <c r="D537">
        <v>9.87</v>
      </c>
      <c r="E537">
        <v>9.13</v>
      </c>
      <c r="F537">
        <v>9.01</v>
      </c>
      <c r="G537">
        <v>9.72</v>
      </c>
      <c r="H537">
        <v>9.14</v>
      </c>
      <c r="I537">
        <v>9.29</v>
      </c>
      <c r="J537">
        <v>8.52</v>
      </c>
      <c r="K537">
        <v>9.02</v>
      </c>
      <c r="M537">
        <f t="shared" si="32"/>
        <v>9.311999999999998</v>
      </c>
      <c r="N537">
        <f t="shared" si="33"/>
        <v>0.5092870834150081</v>
      </c>
      <c r="O537">
        <f t="shared" si="35"/>
        <v>9.821287083415006</v>
      </c>
      <c r="P537">
        <f t="shared" si="34"/>
        <v>8.802712916584989</v>
      </c>
    </row>
    <row r="538" spans="1:16" ht="12.75">
      <c r="A538">
        <v>1995.56</v>
      </c>
      <c r="B538">
        <v>10.35</v>
      </c>
      <c r="C538">
        <v>9.19</v>
      </c>
      <c r="D538">
        <v>9.88</v>
      </c>
      <c r="E538">
        <v>9.16</v>
      </c>
      <c r="F538">
        <v>9</v>
      </c>
      <c r="G538">
        <v>9.65</v>
      </c>
      <c r="H538">
        <v>9.15</v>
      </c>
      <c r="I538">
        <v>9.24</v>
      </c>
      <c r="J538">
        <v>8.51</v>
      </c>
      <c r="K538">
        <v>9</v>
      </c>
      <c r="M538">
        <f t="shared" si="32"/>
        <v>9.312999999999999</v>
      </c>
      <c r="N538">
        <f t="shared" si="33"/>
        <v>0.5187174353901904</v>
      </c>
      <c r="O538">
        <f t="shared" si="35"/>
        <v>9.831717435390189</v>
      </c>
      <c r="P538">
        <f t="shared" si="34"/>
        <v>8.794282564609809</v>
      </c>
    </row>
    <row r="539" spans="1:16" ht="12.75">
      <c r="A539">
        <v>2008.18</v>
      </c>
      <c r="B539">
        <v>11.16</v>
      </c>
      <c r="C539">
        <v>9.9</v>
      </c>
      <c r="D539">
        <v>10.69</v>
      </c>
      <c r="E539">
        <v>9.75</v>
      </c>
      <c r="F539">
        <v>9.73</v>
      </c>
      <c r="G539">
        <v>10.48</v>
      </c>
      <c r="H539">
        <v>9.9</v>
      </c>
      <c r="I539">
        <v>9.9</v>
      </c>
      <c r="J539">
        <v>9.31</v>
      </c>
      <c r="K539">
        <v>9.8</v>
      </c>
      <c r="M539">
        <f t="shared" si="32"/>
        <v>10.062000000000001</v>
      </c>
      <c r="N539">
        <f t="shared" si="33"/>
        <v>0.5472314156023783</v>
      </c>
      <c r="O539">
        <f t="shared" si="35"/>
        <v>10.60923141560238</v>
      </c>
      <c r="P539">
        <f t="shared" si="34"/>
        <v>9.514768584397622</v>
      </c>
    </row>
    <row r="540" spans="1:16" ht="12.75">
      <c r="A540">
        <v>2020.76</v>
      </c>
      <c r="B540">
        <v>11.36</v>
      </c>
      <c r="C540">
        <v>10.06</v>
      </c>
      <c r="D540">
        <v>10.9</v>
      </c>
      <c r="E540">
        <v>9.98</v>
      </c>
      <c r="F540">
        <v>10.04</v>
      </c>
      <c r="G540">
        <v>10.73</v>
      </c>
      <c r="H540">
        <v>10.06</v>
      </c>
      <c r="I540">
        <v>10.13</v>
      </c>
      <c r="J540">
        <v>9.4</v>
      </c>
      <c r="K540">
        <v>10.03</v>
      </c>
      <c r="M540">
        <f t="shared" si="32"/>
        <v>10.269</v>
      </c>
      <c r="N540">
        <f t="shared" si="33"/>
        <v>0.5633126228934658</v>
      </c>
      <c r="O540">
        <f t="shared" si="35"/>
        <v>10.832312622893467</v>
      </c>
      <c r="P540">
        <f t="shared" si="34"/>
        <v>9.705687377106534</v>
      </c>
    </row>
    <row r="541" spans="1:16" ht="12.75">
      <c r="A541">
        <v>2033.32</v>
      </c>
      <c r="B541">
        <v>11.97</v>
      </c>
      <c r="C541">
        <v>10.7</v>
      </c>
      <c r="D541">
        <v>11.43</v>
      </c>
      <c r="E541">
        <v>10.64</v>
      </c>
      <c r="F541">
        <v>10.72</v>
      </c>
      <c r="G541">
        <v>11.35</v>
      </c>
      <c r="H541">
        <v>10.76</v>
      </c>
      <c r="I541">
        <v>10.68</v>
      </c>
      <c r="J541">
        <v>10.14</v>
      </c>
      <c r="K541">
        <v>10.8</v>
      </c>
      <c r="M541">
        <f t="shared" si="32"/>
        <v>10.919</v>
      </c>
      <c r="N541">
        <f t="shared" si="33"/>
        <v>0.5185760417828218</v>
      </c>
      <c r="O541">
        <f t="shared" si="35"/>
        <v>11.437576041782823</v>
      </c>
      <c r="P541">
        <f t="shared" si="34"/>
        <v>10.400423958217178</v>
      </c>
    </row>
    <row r="542" spans="1:16" ht="12.75">
      <c r="A542">
        <v>2045.84</v>
      </c>
      <c r="B542">
        <v>12.12</v>
      </c>
      <c r="C542">
        <v>10.92</v>
      </c>
      <c r="D542">
        <v>11.78</v>
      </c>
      <c r="E542">
        <v>10.81</v>
      </c>
      <c r="F542">
        <v>10.92</v>
      </c>
      <c r="G542">
        <v>11.53</v>
      </c>
      <c r="H542">
        <v>10.84</v>
      </c>
      <c r="I542">
        <v>10.92</v>
      </c>
      <c r="J542">
        <v>10.12</v>
      </c>
      <c r="K542">
        <v>10.88</v>
      </c>
      <c r="M542">
        <f t="shared" si="32"/>
        <v>11.084</v>
      </c>
      <c r="N542">
        <f t="shared" si="33"/>
        <v>0.5718235936214853</v>
      </c>
      <c r="O542">
        <f t="shared" si="35"/>
        <v>11.655823593621484</v>
      </c>
      <c r="P542">
        <f t="shared" si="34"/>
        <v>10.512176406378515</v>
      </c>
    </row>
    <row r="543" spans="1:16" ht="12.75">
      <c r="A543">
        <v>2058.34</v>
      </c>
      <c r="B543">
        <v>12.72</v>
      </c>
      <c r="C543">
        <v>11.51</v>
      </c>
      <c r="D543">
        <v>12.41</v>
      </c>
      <c r="E543">
        <v>11.42</v>
      </c>
      <c r="F543">
        <v>11.45</v>
      </c>
      <c r="G543">
        <v>12.19</v>
      </c>
      <c r="H543">
        <v>11.32</v>
      </c>
      <c r="I543">
        <v>11.45</v>
      </c>
      <c r="J543">
        <v>10.89</v>
      </c>
      <c r="K543">
        <v>11.58</v>
      </c>
      <c r="M543">
        <f t="shared" si="32"/>
        <v>11.694</v>
      </c>
      <c r="N543">
        <f t="shared" si="33"/>
        <v>0.5616088001842451</v>
      </c>
      <c r="O543">
        <f t="shared" si="35"/>
        <v>12.255608800184246</v>
      </c>
      <c r="P543">
        <f t="shared" si="34"/>
        <v>11.132391199815755</v>
      </c>
    </row>
    <row r="544" spans="1:16" ht="12.75">
      <c r="A544">
        <v>2070.8</v>
      </c>
      <c r="B544">
        <v>12.75</v>
      </c>
      <c r="C544">
        <v>11.62</v>
      </c>
      <c r="D544">
        <v>12.47</v>
      </c>
      <c r="E544">
        <v>11.58</v>
      </c>
      <c r="F544">
        <v>11.61</v>
      </c>
      <c r="G544">
        <v>12.26</v>
      </c>
      <c r="H544">
        <v>11.34</v>
      </c>
      <c r="I544">
        <v>11.55</v>
      </c>
      <c r="J544">
        <v>10.91</v>
      </c>
      <c r="K544">
        <v>11.73</v>
      </c>
      <c r="M544">
        <f t="shared" si="32"/>
        <v>11.782</v>
      </c>
      <c r="N544">
        <f t="shared" si="33"/>
        <v>0.5525456240589448</v>
      </c>
      <c r="O544">
        <f t="shared" si="35"/>
        <v>12.334545624058945</v>
      </c>
      <c r="P544">
        <f t="shared" si="34"/>
        <v>11.229454375941055</v>
      </c>
    </row>
    <row r="545" spans="1:16" ht="12.75">
      <c r="A545">
        <v>2083.24</v>
      </c>
      <c r="B545">
        <v>13.49</v>
      </c>
      <c r="C545">
        <v>12.3</v>
      </c>
      <c r="D545">
        <v>13.18</v>
      </c>
      <c r="E545">
        <v>12.17</v>
      </c>
      <c r="F545">
        <v>12.4</v>
      </c>
      <c r="G545">
        <v>13.14</v>
      </c>
      <c r="H545">
        <v>12.02</v>
      </c>
      <c r="I545">
        <v>12.32</v>
      </c>
      <c r="J545">
        <v>11.56</v>
      </c>
      <c r="K545">
        <v>12.46</v>
      </c>
      <c r="M545">
        <f t="shared" si="32"/>
        <v>12.504000000000001</v>
      </c>
      <c r="N545">
        <f t="shared" si="33"/>
        <v>0.5924375260077452</v>
      </c>
      <c r="O545">
        <f t="shared" si="35"/>
        <v>13.096437526007747</v>
      </c>
      <c r="P545">
        <f t="shared" si="34"/>
        <v>11.911562473992255</v>
      </c>
    </row>
    <row r="546" spans="1:16" ht="12.75">
      <c r="A546">
        <v>2095.64</v>
      </c>
      <c r="B546">
        <v>13.71</v>
      </c>
      <c r="C546">
        <v>12.49</v>
      </c>
      <c r="D546">
        <v>13.34</v>
      </c>
      <c r="E546">
        <v>12.24</v>
      </c>
      <c r="F546">
        <v>12.65</v>
      </c>
      <c r="G546">
        <v>13.21</v>
      </c>
      <c r="H546">
        <v>12.21</v>
      </c>
      <c r="I546">
        <v>12.41</v>
      </c>
      <c r="J546">
        <v>11.73</v>
      </c>
      <c r="K546">
        <v>12.6</v>
      </c>
      <c r="M546">
        <f t="shared" si="32"/>
        <v>12.659000000000002</v>
      </c>
      <c r="N546">
        <f t="shared" si="33"/>
        <v>0.5968705424498919</v>
      </c>
      <c r="O546">
        <f t="shared" si="35"/>
        <v>13.255870542449895</v>
      </c>
      <c r="P546">
        <f t="shared" si="34"/>
        <v>12.06212945755011</v>
      </c>
    </row>
    <row r="547" spans="1:16" ht="12.75">
      <c r="A547">
        <v>2108.02</v>
      </c>
      <c r="B547">
        <v>14.11</v>
      </c>
      <c r="C547">
        <v>12.99</v>
      </c>
      <c r="D547">
        <v>13.92</v>
      </c>
      <c r="E547">
        <v>12.8</v>
      </c>
      <c r="F547">
        <v>13.25</v>
      </c>
      <c r="G547">
        <v>13.75</v>
      </c>
      <c r="H547">
        <v>12.72</v>
      </c>
      <c r="I547">
        <v>13.06</v>
      </c>
      <c r="J547">
        <v>12.38</v>
      </c>
      <c r="K547">
        <v>13.31</v>
      </c>
      <c r="M547">
        <f t="shared" si="32"/>
        <v>13.229</v>
      </c>
      <c r="N547">
        <f t="shared" si="33"/>
        <v>0.5559466401253764</v>
      </c>
      <c r="O547">
        <f t="shared" si="35"/>
        <v>13.784946640125376</v>
      </c>
      <c r="P547">
        <f t="shared" si="34"/>
        <v>12.673053359874622</v>
      </c>
    </row>
    <row r="548" spans="1:16" ht="12.75">
      <c r="A548">
        <v>2120.37</v>
      </c>
      <c r="B548">
        <v>14.29</v>
      </c>
      <c r="C548">
        <v>13.02</v>
      </c>
      <c r="D548">
        <v>13.94</v>
      </c>
      <c r="E548">
        <v>12.78</v>
      </c>
      <c r="F548">
        <v>13.32</v>
      </c>
      <c r="G548">
        <v>13.95</v>
      </c>
      <c r="H548">
        <v>12.74</v>
      </c>
      <c r="I548">
        <v>13.12</v>
      </c>
      <c r="J548">
        <v>12.42</v>
      </c>
      <c r="K548">
        <v>13.4</v>
      </c>
      <c r="M548">
        <f t="shared" si="32"/>
        <v>13.297999999999998</v>
      </c>
      <c r="N548">
        <f t="shared" si="33"/>
        <v>0.6047736031864475</v>
      </c>
      <c r="O548">
        <f t="shared" si="35"/>
        <v>13.902773603186446</v>
      </c>
      <c r="P548">
        <f t="shared" si="34"/>
        <v>12.69322639681355</v>
      </c>
    </row>
    <row r="549" spans="1:16" ht="12.75">
      <c r="A549">
        <v>2132.69</v>
      </c>
      <c r="B549">
        <v>14.88</v>
      </c>
      <c r="C549">
        <v>13.65</v>
      </c>
      <c r="D549">
        <v>14.56</v>
      </c>
      <c r="E549">
        <v>13.44</v>
      </c>
      <c r="F549">
        <v>14.09</v>
      </c>
      <c r="G549">
        <v>14.46</v>
      </c>
      <c r="H549">
        <v>13.31</v>
      </c>
      <c r="I549">
        <v>13.73</v>
      </c>
      <c r="J549">
        <v>12.93</v>
      </c>
      <c r="K549">
        <v>14.05</v>
      </c>
      <c r="M549">
        <f t="shared" si="32"/>
        <v>13.910000000000002</v>
      </c>
      <c r="N549">
        <f t="shared" si="33"/>
        <v>0.6109373490337656</v>
      </c>
      <c r="O549">
        <f t="shared" si="35"/>
        <v>14.520937349033767</v>
      </c>
      <c r="P549">
        <f t="shared" si="34"/>
        <v>13.299062650966237</v>
      </c>
    </row>
    <row r="550" spans="1:16" ht="12.75">
      <c r="A550">
        <v>2144.98</v>
      </c>
      <c r="B550">
        <v>14.86</v>
      </c>
      <c r="C550">
        <v>13.6</v>
      </c>
      <c r="D550">
        <v>14.7</v>
      </c>
      <c r="E550">
        <v>13.33</v>
      </c>
      <c r="F550">
        <v>14.1</v>
      </c>
      <c r="G550">
        <v>14.44</v>
      </c>
      <c r="H550">
        <v>13.32</v>
      </c>
      <c r="I550">
        <v>13.59</v>
      </c>
      <c r="J550">
        <v>12.77</v>
      </c>
      <c r="K550">
        <v>13.98</v>
      </c>
      <c r="M550">
        <f t="shared" si="32"/>
        <v>13.869</v>
      </c>
      <c r="N550">
        <f t="shared" si="33"/>
        <v>0.6678564383325434</v>
      </c>
      <c r="O550">
        <f t="shared" si="35"/>
        <v>14.536856438332544</v>
      </c>
      <c r="P550">
        <f t="shared" si="34"/>
        <v>13.201143561667456</v>
      </c>
    </row>
    <row r="551" spans="1:16" ht="12.75">
      <c r="A551">
        <v>2157.25</v>
      </c>
      <c r="B551">
        <v>15.23</v>
      </c>
      <c r="C551">
        <v>14.07</v>
      </c>
      <c r="D551">
        <v>14.93</v>
      </c>
      <c r="E551">
        <v>13.75</v>
      </c>
      <c r="F551">
        <v>14.45</v>
      </c>
      <c r="G551">
        <v>14.84</v>
      </c>
      <c r="H551">
        <v>13.77</v>
      </c>
      <c r="I551">
        <v>14.3</v>
      </c>
      <c r="J551">
        <v>13.42</v>
      </c>
      <c r="K551">
        <v>14.65</v>
      </c>
      <c r="M551">
        <f t="shared" si="32"/>
        <v>14.341</v>
      </c>
      <c r="N551">
        <f t="shared" si="33"/>
        <v>0.5861636100763874</v>
      </c>
      <c r="O551">
        <f t="shared" si="35"/>
        <v>14.927163610076386</v>
      </c>
      <c r="P551">
        <f t="shared" si="34"/>
        <v>13.754836389923613</v>
      </c>
    </row>
    <row r="552" spans="1:16" ht="12.75">
      <c r="A552">
        <v>2169.48</v>
      </c>
      <c r="B552">
        <v>15.02</v>
      </c>
      <c r="C552">
        <v>13.86</v>
      </c>
      <c r="D552">
        <v>14.91</v>
      </c>
      <c r="E552">
        <v>13.57</v>
      </c>
      <c r="F552">
        <v>14.33</v>
      </c>
      <c r="G552">
        <v>14.64</v>
      </c>
      <c r="H552">
        <v>13.65</v>
      </c>
      <c r="I552">
        <v>13.99</v>
      </c>
      <c r="J552">
        <v>13.11</v>
      </c>
      <c r="K552">
        <v>14.35</v>
      </c>
      <c r="M552">
        <f t="shared" si="32"/>
        <v>14.143</v>
      </c>
      <c r="N552">
        <f t="shared" si="33"/>
        <v>0.6168207014828067</v>
      </c>
      <c r="O552">
        <f t="shared" si="35"/>
        <v>14.759820701482807</v>
      </c>
      <c r="P552">
        <f t="shared" si="34"/>
        <v>13.526179298517194</v>
      </c>
    </row>
    <row r="553" spans="1:16" ht="12.75">
      <c r="A553">
        <v>2181.69</v>
      </c>
      <c r="B553">
        <v>15.46</v>
      </c>
      <c r="C553">
        <v>14.16</v>
      </c>
      <c r="D553">
        <v>15.37</v>
      </c>
      <c r="E553">
        <v>13.87</v>
      </c>
      <c r="F553">
        <v>14.98</v>
      </c>
      <c r="G553">
        <v>15.07</v>
      </c>
      <c r="H553">
        <v>13.99</v>
      </c>
      <c r="I553">
        <v>14.05</v>
      </c>
      <c r="J553">
        <v>13.31</v>
      </c>
      <c r="K553">
        <v>14.91</v>
      </c>
      <c r="M553">
        <f t="shared" si="32"/>
        <v>14.517</v>
      </c>
      <c r="N553">
        <f t="shared" si="33"/>
        <v>0.7295516126742637</v>
      </c>
      <c r="O553">
        <f t="shared" si="35"/>
        <v>15.246551612674264</v>
      </c>
      <c r="P553">
        <f t="shared" si="34"/>
        <v>13.787448387325735</v>
      </c>
    </row>
    <row r="554" spans="1:16" ht="12.75">
      <c r="A554">
        <v>2193.87</v>
      </c>
      <c r="B554">
        <v>15.2</v>
      </c>
      <c r="C554">
        <v>14.12</v>
      </c>
      <c r="D554">
        <v>15.02</v>
      </c>
      <c r="E554">
        <v>13.81</v>
      </c>
      <c r="F554">
        <v>14.63</v>
      </c>
      <c r="G554">
        <v>14.81</v>
      </c>
      <c r="H554">
        <v>13.83</v>
      </c>
      <c r="I554">
        <v>14.02</v>
      </c>
      <c r="J554">
        <v>13.41</v>
      </c>
      <c r="K554">
        <v>14.6</v>
      </c>
      <c r="M554">
        <f t="shared" si="32"/>
        <v>14.344999999999999</v>
      </c>
      <c r="N554">
        <f t="shared" si="33"/>
        <v>0.5898257746525583</v>
      </c>
      <c r="O554">
        <f t="shared" si="35"/>
        <v>14.934825774652557</v>
      </c>
      <c r="P554">
        <f t="shared" si="34"/>
        <v>13.75517422534744</v>
      </c>
    </row>
    <row r="555" spans="1:16" ht="12.75">
      <c r="A555">
        <v>2206.02</v>
      </c>
      <c r="B555">
        <v>15.58</v>
      </c>
      <c r="C555">
        <v>14.6</v>
      </c>
      <c r="D555">
        <v>15.62</v>
      </c>
      <c r="E555">
        <v>14.27</v>
      </c>
      <c r="F555">
        <v>15.38</v>
      </c>
      <c r="G555">
        <v>15.29</v>
      </c>
      <c r="H555">
        <v>14.38</v>
      </c>
      <c r="I555">
        <v>14.93</v>
      </c>
      <c r="J555">
        <v>13.71</v>
      </c>
      <c r="K555">
        <v>15.05</v>
      </c>
      <c r="M555">
        <f t="shared" si="32"/>
        <v>14.881</v>
      </c>
      <c r="N555">
        <f t="shared" si="33"/>
        <v>0.6286219496291463</v>
      </c>
      <c r="O555">
        <f t="shared" si="35"/>
        <v>15.509621949629146</v>
      </c>
      <c r="P555">
        <f t="shared" si="34"/>
        <v>14.252378050370854</v>
      </c>
    </row>
    <row r="556" spans="1:16" ht="12.75">
      <c r="A556">
        <v>2218.15</v>
      </c>
      <c r="B556">
        <v>15.17</v>
      </c>
      <c r="C556">
        <v>14.11</v>
      </c>
      <c r="D556">
        <v>15.24</v>
      </c>
      <c r="E556">
        <v>13.82</v>
      </c>
      <c r="F556">
        <v>14.72</v>
      </c>
      <c r="G556">
        <v>14.9</v>
      </c>
      <c r="H556">
        <v>13.67</v>
      </c>
      <c r="I556">
        <v>14.09</v>
      </c>
      <c r="J556">
        <v>13.54</v>
      </c>
      <c r="K556">
        <v>14.85</v>
      </c>
      <c r="M556">
        <f t="shared" si="32"/>
        <v>14.411000000000001</v>
      </c>
      <c r="N556">
        <f t="shared" si="33"/>
        <v>0.6360721482487111</v>
      </c>
      <c r="O556">
        <f t="shared" si="35"/>
        <v>15.047072148248713</v>
      </c>
      <c r="P556">
        <f t="shared" si="34"/>
        <v>13.77492785175129</v>
      </c>
    </row>
    <row r="557" spans="1:16" ht="12.75">
      <c r="A557">
        <v>2230.24</v>
      </c>
      <c r="B557">
        <v>15.37</v>
      </c>
      <c r="C557">
        <v>13.94</v>
      </c>
      <c r="D557">
        <v>15.28</v>
      </c>
      <c r="E557">
        <v>14.03</v>
      </c>
      <c r="F557">
        <v>14.69</v>
      </c>
      <c r="G557">
        <v>15.38</v>
      </c>
      <c r="H557">
        <v>14.01</v>
      </c>
      <c r="I557">
        <v>14.53</v>
      </c>
      <c r="J557">
        <v>13.56</v>
      </c>
      <c r="K557">
        <v>14.9</v>
      </c>
      <c r="M557">
        <f t="shared" si="32"/>
        <v>14.568999999999999</v>
      </c>
      <c r="N557">
        <f t="shared" si="33"/>
        <v>0.6622595999891471</v>
      </c>
      <c r="O557">
        <f t="shared" si="35"/>
        <v>15.231259599989146</v>
      </c>
      <c r="P557">
        <f t="shared" si="34"/>
        <v>13.906740400010852</v>
      </c>
    </row>
    <row r="558" spans="1:16" ht="12.75">
      <c r="A558">
        <v>2242.32</v>
      </c>
      <c r="B558">
        <v>14.41</v>
      </c>
      <c r="C558">
        <v>13.39</v>
      </c>
      <c r="D558">
        <v>14.53</v>
      </c>
      <c r="E558">
        <v>13.2</v>
      </c>
      <c r="F558">
        <v>13.97</v>
      </c>
      <c r="G558">
        <v>13.98</v>
      </c>
      <c r="H558">
        <v>12.62</v>
      </c>
      <c r="I558">
        <v>13.56</v>
      </c>
      <c r="J558">
        <v>12.29</v>
      </c>
      <c r="K558">
        <v>13.76</v>
      </c>
      <c r="M558">
        <f t="shared" si="32"/>
        <v>13.571000000000002</v>
      </c>
      <c r="N558">
        <f t="shared" si="33"/>
        <v>0.7227793577572346</v>
      </c>
      <c r="O558">
        <f t="shared" si="35"/>
        <v>14.293779357757236</v>
      </c>
      <c r="P558">
        <f t="shared" si="34"/>
        <v>12.848220642242767</v>
      </c>
    </row>
    <row r="559" spans="1:16" ht="12.75">
      <c r="A559">
        <v>2254.36</v>
      </c>
      <c r="B559">
        <v>14.34</v>
      </c>
      <c r="C559">
        <v>13.41</v>
      </c>
      <c r="D559">
        <v>14.62</v>
      </c>
      <c r="E559">
        <v>13.19</v>
      </c>
      <c r="F559">
        <v>13.83</v>
      </c>
      <c r="G559">
        <v>14.25</v>
      </c>
      <c r="H559">
        <v>13.04</v>
      </c>
      <c r="I559">
        <v>13.37</v>
      </c>
      <c r="J559">
        <v>12.56</v>
      </c>
      <c r="K559">
        <v>13.9</v>
      </c>
      <c r="M559">
        <f t="shared" si="32"/>
        <v>13.651000000000002</v>
      </c>
      <c r="N559">
        <f t="shared" si="33"/>
        <v>0.6480474948300573</v>
      </c>
      <c r="O559">
        <f t="shared" si="35"/>
        <v>14.29904749483006</v>
      </c>
      <c r="P559">
        <f t="shared" si="34"/>
        <v>13.002952505169944</v>
      </c>
    </row>
    <row r="560" spans="1:16" ht="12.75">
      <c r="A560">
        <v>2266.38</v>
      </c>
      <c r="B560">
        <v>13.39</v>
      </c>
      <c r="C560">
        <v>12.47</v>
      </c>
      <c r="D560">
        <v>13.28</v>
      </c>
      <c r="E560">
        <v>12.12</v>
      </c>
      <c r="F560">
        <v>12.84</v>
      </c>
      <c r="G560">
        <v>13.11</v>
      </c>
      <c r="H560">
        <v>11.78</v>
      </c>
      <c r="I560">
        <v>12.4</v>
      </c>
      <c r="J560">
        <v>11.37</v>
      </c>
      <c r="K560">
        <v>12.96</v>
      </c>
      <c r="M560">
        <f t="shared" si="32"/>
        <v>12.572</v>
      </c>
      <c r="N560">
        <f t="shared" si="33"/>
        <v>0.666546655864741</v>
      </c>
      <c r="O560">
        <f t="shared" si="35"/>
        <v>13.23854665586474</v>
      </c>
      <c r="P560">
        <f t="shared" si="34"/>
        <v>11.905453344135259</v>
      </c>
    </row>
    <row r="561" spans="1:16" ht="12.75">
      <c r="A561">
        <v>2278.37</v>
      </c>
      <c r="B561">
        <v>13.55</v>
      </c>
      <c r="C561">
        <v>12.84</v>
      </c>
      <c r="D561">
        <v>13.5</v>
      </c>
      <c r="E561">
        <v>12.47</v>
      </c>
      <c r="F561">
        <v>13.29</v>
      </c>
      <c r="G561">
        <v>13.55</v>
      </c>
      <c r="H561">
        <v>12.26</v>
      </c>
      <c r="I561">
        <v>12.57</v>
      </c>
      <c r="J561">
        <v>11.97</v>
      </c>
      <c r="K561">
        <v>13.25</v>
      </c>
      <c r="M561">
        <f t="shared" si="32"/>
        <v>12.925</v>
      </c>
      <c r="N561">
        <f t="shared" si="33"/>
        <v>0.5816881562410391</v>
      </c>
      <c r="O561">
        <f t="shared" si="35"/>
        <v>13.50668815624104</v>
      </c>
      <c r="P561">
        <f t="shared" si="34"/>
        <v>12.343311843758961</v>
      </c>
    </row>
    <row r="562" spans="1:16" ht="12.75">
      <c r="A562">
        <v>2290.34</v>
      </c>
      <c r="B562">
        <v>12.83</v>
      </c>
      <c r="C562">
        <v>11.78</v>
      </c>
      <c r="D562">
        <v>12.72</v>
      </c>
      <c r="E562">
        <v>11.58</v>
      </c>
      <c r="F562">
        <v>12.23</v>
      </c>
      <c r="G562">
        <v>12.41</v>
      </c>
      <c r="H562">
        <v>10.92</v>
      </c>
      <c r="I562">
        <v>11.63</v>
      </c>
      <c r="J562">
        <v>10.8</v>
      </c>
      <c r="K562">
        <v>12.03</v>
      </c>
      <c r="M562">
        <f t="shared" si="32"/>
        <v>11.892999999999999</v>
      </c>
      <c r="N562">
        <f t="shared" si="33"/>
        <v>0.6898317025027337</v>
      </c>
      <c r="O562">
        <f t="shared" si="35"/>
        <v>12.582831702502732</v>
      </c>
      <c r="P562">
        <f t="shared" si="34"/>
        <v>11.203168297497266</v>
      </c>
    </row>
    <row r="563" spans="1:16" ht="12.75">
      <c r="A563">
        <v>2302.28</v>
      </c>
      <c r="B563">
        <v>13.04</v>
      </c>
      <c r="C563">
        <v>12</v>
      </c>
      <c r="D563">
        <v>12.66</v>
      </c>
      <c r="E563">
        <v>11.93</v>
      </c>
      <c r="F563">
        <v>12.23</v>
      </c>
      <c r="G563">
        <v>12.61</v>
      </c>
      <c r="H563">
        <v>11.76</v>
      </c>
      <c r="I563">
        <v>12.55</v>
      </c>
      <c r="J563">
        <v>11.47</v>
      </c>
      <c r="K563">
        <v>12.08</v>
      </c>
      <c r="M563">
        <f t="shared" si="32"/>
        <v>12.233</v>
      </c>
      <c r="N563">
        <f t="shared" si="33"/>
        <v>0.4774480774562452</v>
      </c>
      <c r="O563">
        <f t="shared" si="35"/>
        <v>12.710448077456245</v>
      </c>
      <c r="P563">
        <f t="shared" si="34"/>
        <v>11.755551922543756</v>
      </c>
    </row>
    <row r="564" spans="1:16" ht="12.75">
      <c r="A564">
        <v>2314.19</v>
      </c>
      <c r="B564">
        <v>12.08</v>
      </c>
      <c r="C564">
        <v>11.05</v>
      </c>
      <c r="D564">
        <v>11.86</v>
      </c>
      <c r="E564">
        <v>10.65</v>
      </c>
      <c r="F564">
        <v>11.53</v>
      </c>
      <c r="G564">
        <v>11.65</v>
      </c>
      <c r="H564">
        <v>10.43</v>
      </c>
      <c r="I564">
        <v>10.95</v>
      </c>
      <c r="J564">
        <v>10.46</v>
      </c>
      <c r="K564">
        <v>11.38</v>
      </c>
      <c r="M564">
        <f t="shared" si="32"/>
        <v>11.203999999999999</v>
      </c>
      <c r="N564">
        <f t="shared" si="33"/>
        <v>0.5851533512203927</v>
      </c>
      <c r="O564">
        <f t="shared" si="35"/>
        <v>11.789153351220392</v>
      </c>
      <c r="P564">
        <f t="shared" si="34"/>
        <v>10.618846648779606</v>
      </c>
    </row>
    <row r="565" spans="1:16" ht="12.75">
      <c r="A565">
        <v>2326.08</v>
      </c>
      <c r="B565">
        <v>12.41</v>
      </c>
      <c r="C565">
        <v>11.67</v>
      </c>
      <c r="D565">
        <v>12.41</v>
      </c>
      <c r="E565">
        <v>11.28</v>
      </c>
      <c r="F565">
        <v>12.13</v>
      </c>
      <c r="G565">
        <v>12.4</v>
      </c>
      <c r="H565">
        <v>10.99</v>
      </c>
      <c r="I565">
        <v>11.8</v>
      </c>
      <c r="J565">
        <v>10.85</v>
      </c>
      <c r="K565">
        <v>11.95</v>
      </c>
      <c r="M565">
        <f t="shared" si="32"/>
        <v>11.788999999999998</v>
      </c>
      <c r="N565">
        <f t="shared" si="33"/>
        <v>0.5850251656505738</v>
      </c>
      <c r="O565">
        <f t="shared" si="35"/>
        <v>12.374025165650572</v>
      </c>
      <c r="P565">
        <f t="shared" si="34"/>
        <v>11.203974834349424</v>
      </c>
    </row>
    <row r="566" spans="1:16" ht="12.75">
      <c r="A566">
        <v>2337.95</v>
      </c>
      <c r="B566">
        <v>11.73</v>
      </c>
      <c r="C566">
        <v>10.43</v>
      </c>
      <c r="D566">
        <v>11.58</v>
      </c>
      <c r="E566">
        <v>10.54</v>
      </c>
      <c r="F566">
        <v>10.79</v>
      </c>
      <c r="G566">
        <v>10.9</v>
      </c>
      <c r="H566">
        <v>10</v>
      </c>
      <c r="I566">
        <v>10.59</v>
      </c>
      <c r="J566">
        <v>9.5</v>
      </c>
      <c r="K566">
        <v>10.7</v>
      </c>
      <c r="M566">
        <f t="shared" si="32"/>
        <v>10.676</v>
      </c>
      <c r="N566">
        <f t="shared" si="33"/>
        <v>0.6598181567674318</v>
      </c>
      <c r="O566">
        <f t="shared" si="35"/>
        <v>11.335818156767433</v>
      </c>
      <c r="P566">
        <f t="shared" si="34"/>
        <v>10.016181843232568</v>
      </c>
    </row>
    <row r="567" spans="1:16" ht="12.75">
      <c r="A567">
        <v>2349.79</v>
      </c>
      <c r="B567">
        <v>12.05</v>
      </c>
      <c r="C567">
        <v>10.99</v>
      </c>
      <c r="D567">
        <v>11.78</v>
      </c>
      <c r="E567">
        <v>10.69</v>
      </c>
      <c r="F567">
        <v>11.19</v>
      </c>
      <c r="G567">
        <v>11.48</v>
      </c>
      <c r="H567">
        <v>10.55</v>
      </c>
      <c r="I567">
        <v>10.94</v>
      </c>
      <c r="J567">
        <v>10.19</v>
      </c>
      <c r="K567">
        <v>11.56</v>
      </c>
      <c r="M567">
        <f t="shared" si="32"/>
        <v>11.142</v>
      </c>
      <c r="N567">
        <f t="shared" si="33"/>
        <v>0.5819278305769903</v>
      </c>
      <c r="O567">
        <f t="shared" si="35"/>
        <v>11.72392783057699</v>
      </c>
      <c r="P567">
        <f t="shared" si="34"/>
        <v>10.560072169423009</v>
      </c>
    </row>
    <row r="568" spans="1:16" ht="12.75">
      <c r="A568">
        <v>2361.6</v>
      </c>
      <c r="B568">
        <v>11.09</v>
      </c>
      <c r="C568">
        <v>10.17</v>
      </c>
      <c r="D568">
        <v>10.66</v>
      </c>
      <c r="E568">
        <v>9.8</v>
      </c>
      <c r="F568">
        <v>10.4</v>
      </c>
      <c r="G568">
        <v>10.86</v>
      </c>
      <c r="H568">
        <v>9.72</v>
      </c>
      <c r="I568">
        <v>10.29</v>
      </c>
      <c r="J568">
        <v>9.03</v>
      </c>
      <c r="K568">
        <v>10.32</v>
      </c>
      <c r="M568">
        <f t="shared" si="32"/>
        <v>10.234</v>
      </c>
      <c r="N568">
        <f t="shared" si="33"/>
        <v>0.6009658892150016</v>
      </c>
      <c r="O568">
        <f t="shared" si="35"/>
        <v>10.834965889215002</v>
      </c>
      <c r="P568">
        <f t="shared" si="34"/>
        <v>9.633034110784997</v>
      </c>
    </row>
    <row r="569" spans="1:16" ht="12.75">
      <c r="A569">
        <v>2373.39</v>
      </c>
      <c r="B569">
        <v>11.48</v>
      </c>
      <c r="C569">
        <v>10.37</v>
      </c>
      <c r="D569">
        <v>11.43</v>
      </c>
      <c r="E569">
        <v>10.74</v>
      </c>
      <c r="F569">
        <v>10.88</v>
      </c>
      <c r="G569">
        <v>11.28</v>
      </c>
      <c r="H569">
        <v>9.98</v>
      </c>
      <c r="I569">
        <v>10.55</v>
      </c>
      <c r="J569">
        <v>9.75</v>
      </c>
      <c r="K569">
        <v>10.85</v>
      </c>
      <c r="M569">
        <f t="shared" si="32"/>
        <v>10.731</v>
      </c>
      <c r="N569">
        <f t="shared" si="33"/>
        <v>0.5847022034050086</v>
      </c>
      <c r="O569">
        <f t="shared" si="35"/>
        <v>11.315702203405008</v>
      </c>
      <c r="P569">
        <f t="shared" si="34"/>
        <v>10.146297796594991</v>
      </c>
    </row>
    <row r="570" spans="1:16" ht="12.75">
      <c r="A570">
        <v>2385.16</v>
      </c>
      <c r="B570">
        <v>10.59</v>
      </c>
      <c r="C570">
        <v>9.64</v>
      </c>
      <c r="D570">
        <v>10.04</v>
      </c>
      <c r="E570">
        <v>9.25</v>
      </c>
      <c r="F570">
        <v>9.82</v>
      </c>
      <c r="G570">
        <v>10.15</v>
      </c>
      <c r="H570">
        <v>8.92</v>
      </c>
      <c r="I570">
        <v>9.62</v>
      </c>
      <c r="J570">
        <v>8.94</v>
      </c>
      <c r="K570">
        <v>9.66</v>
      </c>
      <c r="M570">
        <f t="shared" si="32"/>
        <v>9.663</v>
      </c>
      <c r="N570">
        <f t="shared" si="33"/>
        <v>0.5282055576299154</v>
      </c>
      <c r="O570">
        <f t="shared" si="35"/>
        <v>10.191205557629916</v>
      </c>
      <c r="P570">
        <f t="shared" si="34"/>
        <v>9.134794442370085</v>
      </c>
    </row>
    <row r="571" spans="1:16" ht="12.75">
      <c r="A571">
        <v>2396.9</v>
      </c>
      <c r="B571">
        <v>10.96</v>
      </c>
      <c r="C571">
        <v>10.18</v>
      </c>
      <c r="D571">
        <v>10.97</v>
      </c>
      <c r="E571">
        <v>10.03</v>
      </c>
      <c r="F571">
        <v>10.68</v>
      </c>
      <c r="G571">
        <v>10.96</v>
      </c>
      <c r="H571">
        <v>9.82</v>
      </c>
      <c r="I571">
        <v>10.63</v>
      </c>
      <c r="J571">
        <v>9.23</v>
      </c>
      <c r="K571">
        <v>10.38</v>
      </c>
      <c r="M571">
        <f t="shared" si="32"/>
        <v>10.383999999999999</v>
      </c>
      <c r="N571">
        <f t="shared" si="33"/>
        <v>0.5746341831499948</v>
      </c>
      <c r="O571">
        <f t="shared" si="35"/>
        <v>10.958634183149993</v>
      </c>
      <c r="P571">
        <f t="shared" si="34"/>
        <v>9.809365816850004</v>
      </c>
    </row>
    <row r="572" spans="1:16" ht="12.75">
      <c r="A572">
        <v>2408.61</v>
      </c>
      <c r="B572">
        <v>9.83</v>
      </c>
      <c r="C572">
        <v>8.91</v>
      </c>
      <c r="D572">
        <v>9.51</v>
      </c>
      <c r="E572">
        <v>8.92</v>
      </c>
      <c r="F572">
        <v>9.14</v>
      </c>
      <c r="G572">
        <v>9.11</v>
      </c>
      <c r="H572">
        <v>8.37</v>
      </c>
      <c r="I572">
        <v>10.14</v>
      </c>
      <c r="J572">
        <v>8.5</v>
      </c>
      <c r="K572">
        <v>8.78</v>
      </c>
      <c r="M572">
        <f t="shared" si="32"/>
        <v>9.121</v>
      </c>
      <c r="N572">
        <f t="shared" si="33"/>
        <v>0.562108135108837</v>
      </c>
      <c r="O572">
        <f t="shared" si="35"/>
        <v>9.683108135108837</v>
      </c>
      <c r="P572">
        <f t="shared" si="34"/>
        <v>8.558891864891164</v>
      </c>
    </row>
    <row r="573" spans="1:16" ht="12.75">
      <c r="A573">
        <v>2420.31</v>
      </c>
      <c r="B573">
        <v>10.39</v>
      </c>
      <c r="C573">
        <v>9.9</v>
      </c>
      <c r="D573">
        <v>10.44</v>
      </c>
      <c r="E573">
        <v>9.47</v>
      </c>
      <c r="F573">
        <v>9.96</v>
      </c>
      <c r="G573">
        <v>9.94</v>
      </c>
      <c r="H573">
        <v>9.59</v>
      </c>
      <c r="I573">
        <v>9.84</v>
      </c>
      <c r="J573">
        <v>9.04</v>
      </c>
      <c r="K573">
        <v>10.17</v>
      </c>
      <c r="M573">
        <f t="shared" si="32"/>
        <v>9.873999999999999</v>
      </c>
      <c r="N573">
        <f t="shared" si="33"/>
        <v>0.4252110587043188</v>
      </c>
      <c r="O573">
        <f t="shared" si="35"/>
        <v>10.299211058704318</v>
      </c>
      <c r="P573">
        <f t="shared" si="34"/>
        <v>9.44878894129568</v>
      </c>
    </row>
    <row r="574" spans="1:16" ht="12.75">
      <c r="A574">
        <v>2431.98</v>
      </c>
      <c r="B574">
        <v>9.51</v>
      </c>
      <c r="C574">
        <v>8.59</v>
      </c>
      <c r="D574">
        <v>8.95</v>
      </c>
      <c r="E574">
        <v>8.58</v>
      </c>
      <c r="F574">
        <v>8.72</v>
      </c>
      <c r="G574">
        <v>8.56</v>
      </c>
      <c r="H574">
        <v>8.25</v>
      </c>
      <c r="I574">
        <v>8.79</v>
      </c>
      <c r="J574">
        <v>8.11</v>
      </c>
      <c r="K574">
        <v>8.52</v>
      </c>
      <c r="M574">
        <f t="shared" si="32"/>
        <v>8.658</v>
      </c>
      <c r="N574">
        <f t="shared" si="33"/>
        <v>0.3856538459407669</v>
      </c>
      <c r="O574">
        <f t="shared" si="35"/>
        <v>9.043653845940767</v>
      </c>
      <c r="P574">
        <f t="shared" si="34"/>
        <v>8.272346154059232</v>
      </c>
    </row>
    <row r="575" spans="1:16" ht="12.75">
      <c r="A575">
        <v>2443.63</v>
      </c>
      <c r="B575">
        <v>10.33</v>
      </c>
      <c r="C575">
        <v>9.23</v>
      </c>
      <c r="D575">
        <v>9.68</v>
      </c>
      <c r="E575">
        <v>9.22</v>
      </c>
      <c r="F575">
        <v>9.12</v>
      </c>
      <c r="G575">
        <v>9.94</v>
      </c>
      <c r="H575">
        <v>9.41</v>
      </c>
      <c r="I575">
        <v>9.48</v>
      </c>
      <c r="J575">
        <v>9.12</v>
      </c>
      <c r="K575">
        <v>9.54</v>
      </c>
      <c r="M575">
        <f t="shared" si="32"/>
        <v>9.507</v>
      </c>
      <c r="N575">
        <f t="shared" si="33"/>
        <v>0.38938840934641344</v>
      </c>
      <c r="O575">
        <f t="shared" si="35"/>
        <v>9.896388409346413</v>
      </c>
      <c r="P575">
        <f t="shared" si="34"/>
        <v>9.117611590653587</v>
      </c>
    </row>
    <row r="576" spans="1:16" ht="12.75">
      <c r="A576">
        <v>2455.25</v>
      </c>
      <c r="B576">
        <v>8.85</v>
      </c>
      <c r="C576">
        <v>7.87</v>
      </c>
      <c r="D576">
        <v>8.48</v>
      </c>
      <c r="E576">
        <v>7.98</v>
      </c>
      <c r="F576">
        <v>8.07</v>
      </c>
      <c r="G576">
        <v>8.29</v>
      </c>
      <c r="H576">
        <v>7.31</v>
      </c>
      <c r="I576">
        <v>8.32</v>
      </c>
      <c r="J576">
        <v>7.39</v>
      </c>
      <c r="K576">
        <v>8.14</v>
      </c>
      <c r="M576">
        <f t="shared" si="32"/>
        <v>8.07</v>
      </c>
      <c r="N576">
        <f t="shared" si="33"/>
        <v>0.46908895152673113</v>
      </c>
      <c r="O576">
        <f t="shared" si="35"/>
        <v>8.53908895152673</v>
      </c>
      <c r="P576">
        <f t="shared" si="34"/>
        <v>7.600911048473269</v>
      </c>
    </row>
    <row r="577" spans="1:16" ht="12.75">
      <c r="A577">
        <v>2466.85</v>
      </c>
      <c r="B577">
        <v>9.65</v>
      </c>
      <c r="C577">
        <v>8.85</v>
      </c>
      <c r="D577">
        <v>9.6</v>
      </c>
      <c r="E577">
        <v>8.86</v>
      </c>
      <c r="F577">
        <v>9.13</v>
      </c>
      <c r="G577">
        <v>9.39</v>
      </c>
      <c r="H577">
        <v>8.76</v>
      </c>
      <c r="I577">
        <v>9.54</v>
      </c>
      <c r="J577">
        <v>8.48</v>
      </c>
      <c r="K577">
        <v>9.31</v>
      </c>
      <c r="M577">
        <f t="shared" si="32"/>
        <v>9.157</v>
      </c>
      <c r="N577">
        <f t="shared" si="33"/>
        <v>0.40315560822645563</v>
      </c>
      <c r="O577">
        <f t="shared" si="35"/>
        <v>9.560155608226456</v>
      </c>
      <c r="P577">
        <f t="shared" si="34"/>
        <v>8.753844391773544</v>
      </c>
    </row>
    <row r="578" spans="1:16" ht="12.75">
      <c r="A578">
        <v>2478.43</v>
      </c>
      <c r="B578">
        <v>8.3</v>
      </c>
      <c r="C578">
        <v>7.99</v>
      </c>
      <c r="D578">
        <v>7.82</v>
      </c>
      <c r="E578">
        <v>6.98</v>
      </c>
      <c r="F578">
        <v>7.48</v>
      </c>
      <c r="G578">
        <v>7.83</v>
      </c>
      <c r="H578">
        <v>7.57</v>
      </c>
      <c r="I578">
        <v>8.09</v>
      </c>
      <c r="J578">
        <v>7.33</v>
      </c>
      <c r="K578">
        <v>7.51</v>
      </c>
      <c r="M578">
        <f t="shared" si="32"/>
        <v>7.69</v>
      </c>
      <c r="N578">
        <f t="shared" si="33"/>
        <v>0.3920317447463597</v>
      </c>
      <c r="O578">
        <f t="shared" si="35"/>
        <v>8.08203174474636</v>
      </c>
      <c r="P578">
        <f t="shared" si="34"/>
        <v>7.2979682552536405</v>
      </c>
    </row>
    <row r="579" spans="1:16" ht="12.75">
      <c r="A579">
        <v>2489.98</v>
      </c>
      <c r="B579">
        <v>9.74</v>
      </c>
      <c r="C579">
        <v>8.72</v>
      </c>
      <c r="D579">
        <v>9.09</v>
      </c>
      <c r="E579">
        <v>8.87</v>
      </c>
      <c r="F579">
        <v>8.68</v>
      </c>
      <c r="G579">
        <v>8.99</v>
      </c>
      <c r="H579">
        <v>8.47</v>
      </c>
      <c r="I579">
        <v>9.27</v>
      </c>
      <c r="J579">
        <v>8.26</v>
      </c>
      <c r="K579">
        <v>9.36</v>
      </c>
      <c r="M579">
        <f t="shared" si="32"/>
        <v>8.945</v>
      </c>
      <c r="N579">
        <f t="shared" si="33"/>
        <v>0.4414936768139205</v>
      </c>
      <c r="O579">
        <f t="shared" si="35"/>
        <v>9.38649367681392</v>
      </c>
      <c r="P579">
        <f t="shared" si="34"/>
        <v>8.50350632318608</v>
      </c>
    </row>
    <row r="580" spans="1:16" ht="12.75">
      <c r="A580">
        <v>2501.51</v>
      </c>
      <c r="B580">
        <v>7.37</v>
      </c>
      <c r="C580">
        <v>7.26</v>
      </c>
      <c r="D580">
        <v>7.6</v>
      </c>
      <c r="E580">
        <v>7.33</v>
      </c>
      <c r="F580">
        <v>8.06</v>
      </c>
      <c r="G580">
        <v>7.5</v>
      </c>
      <c r="H580">
        <v>7.28</v>
      </c>
      <c r="I580">
        <v>7.25</v>
      </c>
      <c r="J580">
        <v>6.91</v>
      </c>
      <c r="K580">
        <v>7.86</v>
      </c>
      <c r="M580">
        <f t="shared" si="32"/>
        <v>7.442</v>
      </c>
      <c r="N580">
        <f t="shared" si="33"/>
        <v>0.3303129828914722</v>
      </c>
      <c r="O580">
        <f t="shared" si="35"/>
        <v>7.7723129828914725</v>
      </c>
      <c r="P580">
        <f t="shared" si="34"/>
        <v>7.111687017108528</v>
      </c>
    </row>
    <row r="581" spans="1:16" ht="12.75">
      <c r="A581">
        <v>2513.03</v>
      </c>
      <c r="B581">
        <v>9.5</v>
      </c>
      <c r="C581">
        <v>9.06</v>
      </c>
      <c r="D581">
        <v>10.1</v>
      </c>
      <c r="E581">
        <v>9.06</v>
      </c>
      <c r="F581">
        <v>9.42</v>
      </c>
      <c r="G581">
        <v>9.46</v>
      </c>
      <c r="H581">
        <v>9.4</v>
      </c>
      <c r="I581">
        <v>9.33</v>
      </c>
      <c r="J581">
        <v>8.71</v>
      </c>
      <c r="K581">
        <v>9.69</v>
      </c>
      <c r="M581">
        <f aca="true" t="shared" si="36" ref="M581:M586">AVERAGE(B581:K581)</f>
        <v>9.373000000000001</v>
      </c>
      <c r="N581">
        <f aca="true" t="shared" si="37" ref="N581:N586">STDEV(B581:K581)</f>
        <v>0.3790353252373061</v>
      </c>
      <c r="O581">
        <f t="shared" si="35"/>
        <v>9.752035325237307</v>
      </c>
      <c r="P581">
        <f aca="true" t="shared" si="38" ref="P581:P586">M581-N581</f>
        <v>8.993964674762696</v>
      </c>
    </row>
    <row r="582" spans="1:16" ht="12.75">
      <c r="A582">
        <v>2524.51</v>
      </c>
      <c r="B582">
        <v>7.2</v>
      </c>
      <c r="C582">
        <v>7.42</v>
      </c>
      <c r="D582">
        <v>7.68</v>
      </c>
      <c r="E582">
        <v>6.62</v>
      </c>
      <c r="F582">
        <v>7.26</v>
      </c>
      <c r="G582">
        <v>6.96</v>
      </c>
      <c r="H582">
        <v>6.74</v>
      </c>
      <c r="I582">
        <v>8.13</v>
      </c>
      <c r="J582">
        <v>6.38</v>
      </c>
      <c r="K582">
        <v>7.95</v>
      </c>
      <c r="M582">
        <f t="shared" si="36"/>
        <v>7.234</v>
      </c>
      <c r="N582">
        <f t="shared" si="37"/>
        <v>0.5750594172199441</v>
      </c>
      <c r="O582">
        <f aca="true" t="shared" si="39" ref="O582:O587">M582+N582</f>
        <v>7.809059417219944</v>
      </c>
      <c r="P582">
        <f t="shared" si="38"/>
        <v>6.658940582780056</v>
      </c>
    </row>
    <row r="583" spans="1:16" ht="12.75">
      <c r="A583">
        <v>2535.98</v>
      </c>
      <c r="B583">
        <v>10.66</v>
      </c>
      <c r="C583">
        <v>9.65</v>
      </c>
      <c r="D583">
        <v>10.51</v>
      </c>
      <c r="E583">
        <v>9.72</v>
      </c>
      <c r="F583">
        <v>10.08</v>
      </c>
      <c r="G583">
        <v>9.8</v>
      </c>
      <c r="H583">
        <v>9.9</v>
      </c>
      <c r="I583">
        <v>9.76</v>
      </c>
      <c r="J583">
        <v>9.37</v>
      </c>
      <c r="K583">
        <v>10.42</v>
      </c>
      <c r="M583">
        <f t="shared" si="36"/>
        <v>9.987000000000002</v>
      </c>
      <c r="N583">
        <f t="shared" si="37"/>
        <v>0.4192864308692529</v>
      </c>
      <c r="O583">
        <f t="shared" si="39"/>
        <v>10.406286430869255</v>
      </c>
      <c r="P583">
        <f t="shared" si="38"/>
        <v>9.567713569130749</v>
      </c>
    </row>
    <row r="584" spans="1:16" ht="12.75">
      <c r="A584">
        <v>2547.43</v>
      </c>
      <c r="B584">
        <v>9.59</v>
      </c>
      <c r="C584">
        <v>7.75</v>
      </c>
      <c r="D584">
        <v>9.18</v>
      </c>
      <c r="E584">
        <v>8.16</v>
      </c>
      <c r="F584">
        <v>7.96</v>
      </c>
      <c r="G584">
        <v>7.69</v>
      </c>
      <c r="H584">
        <v>8.17</v>
      </c>
      <c r="I584">
        <v>8.6</v>
      </c>
      <c r="J584">
        <v>7.96</v>
      </c>
      <c r="K584">
        <v>8.27</v>
      </c>
      <c r="M584">
        <f t="shared" si="36"/>
        <v>8.332999999999998</v>
      </c>
      <c r="N584">
        <f t="shared" si="37"/>
        <v>0.6201084134604802</v>
      </c>
      <c r="O584">
        <f t="shared" si="39"/>
        <v>8.953108413460479</v>
      </c>
      <c r="P584">
        <f t="shared" si="38"/>
        <v>7.712891586539518</v>
      </c>
    </row>
    <row r="585" spans="1:16" ht="12.75">
      <c r="A585">
        <v>2558.85</v>
      </c>
      <c r="B585">
        <v>10.81</v>
      </c>
      <c r="C585">
        <v>11.11</v>
      </c>
      <c r="D585">
        <v>11.09</v>
      </c>
      <c r="E585">
        <v>10.67</v>
      </c>
      <c r="F585">
        <v>10.85</v>
      </c>
      <c r="G585">
        <v>10.57</v>
      </c>
      <c r="H585">
        <v>10.54</v>
      </c>
      <c r="I585">
        <v>11.3</v>
      </c>
      <c r="J585">
        <v>9.45</v>
      </c>
      <c r="K585">
        <v>10.52</v>
      </c>
      <c r="M585">
        <f t="shared" si="36"/>
        <v>10.691</v>
      </c>
      <c r="N585">
        <f t="shared" si="37"/>
        <v>0.5112392351488045</v>
      </c>
      <c r="O585">
        <f t="shared" si="39"/>
        <v>11.202239235148806</v>
      </c>
      <c r="P585">
        <f t="shared" si="38"/>
        <v>10.179760764851196</v>
      </c>
    </row>
    <row r="586" spans="1:16" ht="12.75">
      <c r="A586">
        <v>2570.25</v>
      </c>
      <c r="B586">
        <v>10.32</v>
      </c>
      <c r="C586">
        <v>9.32</v>
      </c>
      <c r="D586">
        <v>10.07</v>
      </c>
      <c r="E586">
        <v>9.95</v>
      </c>
      <c r="F586">
        <v>9.8</v>
      </c>
      <c r="G586">
        <v>10.68</v>
      </c>
      <c r="H586">
        <v>9.02</v>
      </c>
      <c r="I586">
        <v>10.12</v>
      </c>
      <c r="J586">
        <v>8.73</v>
      </c>
      <c r="K586">
        <v>8.91</v>
      </c>
      <c r="M586">
        <f t="shared" si="36"/>
        <v>9.692</v>
      </c>
      <c r="N586">
        <f t="shared" si="37"/>
        <v>0.6584291069575356</v>
      </c>
      <c r="O586">
        <f t="shared" si="39"/>
        <v>10.350429106957536</v>
      </c>
      <c r="P586">
        <f t="shared" si="38"/>
        <v>9.033570893042464</v>
      </c>
    </row>
    <row r="587" spans="1:16" ht="12.75">
      <c r="A587">
        <v>2581.64</v>
      </c>
      <c r="B587">
        <v>12.57</v>
      </c>
      <c r="C587">
        <v>12.4</v>
      </c>
      <c r="D587">
        <v>13.34</v>
      </c>
      <c r="E587">
        <v>11.41</v>
      </c>
      <c r="F587">
        <v>11.91</v>
      </c>
      <c r="G587">
        <v>11.7</v>
      </c>
      <c r="H587">
        <v>11.63</v>
      </c>
      <c r="I587">
        <v>12.02</v>
      </c>
      <c r="J587">
        <v>11.8</v>
      </c>
      <c r="K587">
        <v>12.47</v>
      </c>
      <c r="M587">
        <f>AVERAGE(B587:K587)</f>
        <v>12.124999999999998</v>
      </c>
      <c r="N587">
        <f>STDEV(B587:K587)</f>
        <v>0.5743256915723458</v>
      </c>
      <c r="O587">
        <f t="shared" si="39"/>
        <v>12.699325691572344</v>
      </c>
      <c r="P587">
        <f>M587-N587</f>
        <v>11.550674308427652</v>
      </c>
    </row>
    <row r="589" ht="12.75">
      <c r="A589" t="s">
        <v>9</v>
      </c>
    </row>
    <row r="590" ht="12.75">
      <c r="A590" t="s">
        <v>10</v>
      </c>
    </row>
    <row r="592" spans="1:11" ht="12.75">
      <c r="A592" t="s">
        <v>11</v>
      </c>
      <c r="B592">
        <v>4.46</v>
      </c>
      <c r="C592">
        <v>4.23</v>
      </c>
      <c r="D592">
        <v>5.64</v>
      </c>
      <c r="E592">
        <v>5.76</v>
      </c>
      <c r="F592">
        <v>3.97</v>
      </c>
      <c r="G592">
        <v>4.28</v>
      </c>
      <c r="H592">
        <v>4.54</v>
      </c>
      <c r="I592">
        <v>4.9</v>
      </c>
      <c r="J592">
        <v>3.79</v>
      </c>
      <c r="K592">
        <v>4.13</v>
      </c>
    </row>
    <row r="593" spans="1:11" ht="12.75">
      <c r="A593" t="s">
        <v>12</v>
      </c>
      <c r="B593">
        <v>7.29</v>
      </c>
      <c r="C593">
        <v>7.36</v>
      </c>
      <c r="D593">
        <v>10.15</v>
      </c>
      <c r="E593">
        <v>9.83</v>
      </c>
      <c r="F593">
        <v>7.87</v>
      </c>
      <c r="G593">
        <v>7.89</v>
      </c>
      <c r="H593">
        <v>8.02</v>
      </c>
      <c r="I593">
        <v>7.83</v>
      </c>
      <c r="J593">
        <v>7.29</v>
      </c>
      <c r="K593">
        <v>8.51</v>
      </c>
    </row>
    <row r="594" spans="1:11" ht="12.75">
      <c r="A594" t="s">
        <v>13</v>
      </c>
      <c r="B594">
        <v>4.81</v>
      </c>
      <c r="C594">
        <v>3.97</v>
      </c>
      <c r="D594">
        <v>6.53</v>
      </c>
      <c r="E594">
        <v>5.89</v>
      </c>
      <c r="F594">
        <v>4.01</v>
      </c>
      <c r="G594">
        <v>4.36</v>
      </c>
      <c r="H594">
        <v>4.28</v>
      </c>
      <c r="I594">
        <v>4.83</v>
      </c>
      <c r="J594">
        <v>3.56</v>
      </c>
      <c r="K594">
        <v>4.23</v>
      </c>
    </row>
    <row r="595" spans="1:11" ht="12.75">
      <c r="A595" t="s">
        <v>14</v>
      </c>
      <c r="B595">
        <v>52.86</v>
      </c>
      <c r="C595">
        <v>52.9</v>
      </c>
      <c r="D595">
        <v>66.04</v>
      </c>
      <c r="E595">
        <v>60.04</v>
      </c>
      <c r="F595">
        <v>56.57</v>
      </c>
      <c r="G595">
        <v>54.76</v>
      </c>
      <c r="H595">
        <v>54.03</v>
      </c>
      <c r="I595">
        <v>57.89</v>
      </c>
      <c r="J595">
        <v>52.94</v>
      </c>
      <c r="K595">
        <v>60.01</v>
      </c>
    </row>
    <row r="596" spans="1:11" ht="12.75">
      <c r="A596" t="s">
        <v>15</v>
      </c>
      <c r="B596">
        <v>26.16</v>
      </c>
      <c r="C596">
        <v>24.71</v>
      </c>
      <c r="D596">
        <v>27.39</v>
      </c>
      <c r="E596">
        <v>25.09</v>
      </c>
      <c r="F596">
        <v>26.36</v>
      </c>
      <c r="G596">
        <v>26.2</v>
      </c>
      <c r="H596">
        <v>24.73</v>
      </c>
      <c r="I596">
        <v>25.91</v>
      </c>
      <c r="J596">
        <v>24.26</v>
      </c>
      <c r="K596">
        <v>26.76</v>
      </c>
    </row>
    <row r="597" spans="1:11" ht="12.75">
      <c r="A597" t="s">
        <v>16</v>
      </c>
      <c r="B597">
        <v>13.89</v>
      </c>
      <c r="C597">
        <v>12.8</v>
      </c>
      <c r="D597">
        <v>13.73</v>
      </c>
      <c r="E597">
        <v>12.56</v>
      </c>
      <c r="F597">
        <v>13.23</v>
      </c>
      <c r="G597">
        <v>13.55</v>
      </c>
      <c r="H597">
        <v>12.4</v>
      </c>
      <c r="I597">
        <v>12.87</v>
      </c>
      <c r="J597">
        <v>12.01</v>
      </c>
      <c r="K597">
        <v>13.21</v>
      </c>
    </row>
    <row r="598" spans="1:11" ht="12.75">
      <c r="A598" t="s">
        <v>17</v>
      </c>
      <c r="B598">
        <v>9.4</v>
      </c>
      <c r="C598">
        <v>9.15</v>
      </c>
      <c r="D598">
        <v>12.92</v>
      </c>
      <c r="E598">
        <v>11.46</v>
      </c>
      <c r="F598">
        <v>10.01</v>
      </c>
      <c r="G598">
        <v>9.96</v>
      </c>
      <c r="H598">
        <v>9.09</v>
      </c>
      <c r="I598">
        <v>9.61</v>
      </c>
      <c r="J598">
        <v>8.81</v>
      </c>
      <c r="K598">
        <v>10.69</v>
      </c>
    </row>
    <row r="599" spans="1:11" ht="12.75">
      <c r="A599" t="s">
        <v>18</v>
      </c>
      <c r="B599">
        <v>28.63</v>
      </c>
      <c r="C599">
        <v>28.05</v>
      </c>
      <c r="D599">
        <v>36.4</v>
      </c>
      <c r="E599">
        <v>34.52</v>
      </c>
      <c r="F599">
        <v>31.08</v>
      </c>
      <c r="G599">
        <v>30.24</v>
      </c>
      <c r="H599">
        <v>27.11</v>
      </c>
      <c r="I599">
        <v>30.38</v>
      </c>
      <c r="J599">
        <v>27.69</v>
      </c>
      <c r="K599">
        <v>34.01</v>
      </c>
    </row>
    <row r="600" spans="1:11" ht="12.75">
      <c r="A600" t="s">
        <v>19</v>
      </c>
      <c r="B600">
        <v>43.91</v>
      </c>
      <c r="C600">
        <v>43.7</v>
      </c>
      <c r="D600">
        <v>54.63</v>
      </c>
      <c r="E600">
        <v>50.94</v>
      </c>
      <c r="F600">
        <v>47.34</v>
      </c>
      <c r="G600">
        <v>45.85</v>
      </c>
      <c r="H600">
        <v>43.61</v>
      </c>
      <c r="I600">
        <v>48.12</v>
      </c>
      <c r="J600">
        <v>43.46</v>
      </c>
      <c r="K600">
        <v>50.73</v>
      </c>
    </row>
    <row r="601" spans="1:11" ht="12.75">
      <c r="A601" t="s">
        <v>20</v>
      </c>
      <c r="B601">
        <v>53.37</v>
      </c>
      <c r="C601">
        <v>53.38</v>
      </c>
      <c r="D601">
        <v>66.65</v>
      </c>
      <c r="E601">
        <v>60.57</v>
      </c>
      <c r="F601">
        <v>57.11</v>
      </c>
      <c r="G601">
        <v>55.24</v>
      </c>
      <c r="H601">
        <v>54.63</v>
      </c>
      <c r="I601">
        <v>58.37</v>
      </c>
      <c r="J601">
        <v>53.47</v>
      </c>
      <c r="K601">
        <v>60.51</v>
      </c>
    </row>
    <row r="602" spans="1:11" ht="12.75">
      <c r="A602" t="s">
        <v>21</v>
      </c>
      <c r="B602">
        <v>53.43</v>
      </c>
      <c r="C602">
        <v>53.04</v>
      </c>
      <c r="D602">
        <v>64.47</v>
      </c>
      <c r="E602">
        <v>59.92</v>
      </c>
      <c r="F602">
        <v>57.36</v>
      </c>
      <c r="G602">
        <v>55.21</v>
      </c>
      <c r="H602">
        <v>55.85</v>
      </c>
      <c r="I602">
        <v>58.03</v>
      </c>
      <c r="J602">
        <v>53.99</v>
      </c>
      <c r="K602">
        <v>60.58</v>
      </c>
    </row>
    <row r="603" spans="1:11" ht="12.75">
      <c r="A603" t="s">
        <v>22</v>
      </c>
      <c r="B603">
        <v>44.27</v>
      </c>
      <c r="C603">
        <v>42.61</v>
      </c>
      <c r="D603">
        <v>50.2</v>
      </c>
      <c r="E603">
        <v>46.7</v>
      </c>
      <c r="F603">
        <v>46.42</v>
      </c>
      <c r="G603">
        <v>44.82</v>
      </c>
      <c r="H603">
        <v>44.52</v>
      </c>
      <c r="I603">
        <v>46.52</v>
      </c>
      <c r="J603">
        <v>42.72</v>
      </c>
      <c r="K603">
        <v>47.98</v>
      </c>
    </row>
    <row r="604" spans="1:11" ht="12.75">
      <c r="A604" t="s">
        <v>0</v>
      </c>
      <c r="B604">
        <v>714.6</v>
      </c>
      <c r="C604">
        <v>716.2</v>
      </c>
      <c r="D604">
        <v>711.5</v>
      </c>
      <c r="E604">
        <v>713.1</v>
      </c>
      <c r="F604">
        <v>717.7</v>
      </c>
      <c r="G604">
        <v>713.1</v>
      </c>
      <c r="H604">
        <v>722.3</v>
      </c>
      <c r="I604">
        <v>716.9</v>
      </c>
      <c r="J604">
        <v>716.2</v>
      </c>
      <c r="K604">
        <v>713.1</v>
      </c>
    </row>
    <row r="605" spans="1:11" ht="12.75">
      <c r="A605" t="s">
        <v>23</v>
      </c>
      <c r="B605">
        <v>2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2</v>
      </c>
      <c r="J605">
        <v>1</v>
      </c>
      <c r="K605">
        <v>1</v>
      </c>
    </row>
    <row r="606" spans="1:11" ht="12.75">
      <c r="A606" t="s">
        <v>1</v>
      </c>
      <c r="B606">
        <v>0.833</v>
      </c>
      <c r="C606">
        <v>0.86</v>
      </c>
      <c r="D606">
        <v>0.82</v>
      </c>
      <c r="E606">
        <v>0.821</v>
      </c>
      <c r="F606">
        <v>0.868</v>
      </c>
      <c r="G606">
        <v>0.852</v>
      </c>
      <c r="H606">
        <v>0.853</v>
      </c>
      <c r="I606">
        <v>0.846</v>
      </c>
      <c r="J606">
        <v>0.874</v>
      </c>
      <c r="K606">
        <v>0.868</v>
      </c>
    </row>
    <row r="607" spans="1:11" ht="12.75">
      <c r="A607" t="s">
        <v>24</v>
      </c>
      <c r="B607">
        <v>10.99</v>
      </c>
      <c r="C607">
        <v>13.32</v>
      </c>
      <c r="D607">
        <v>10.12</v>
      </c>
      <c r="E607">
        <v>10.18</v>
      </c>
      <c r="F607">
        <v>14.11</v>
      </c>
      <c r="G607">
        <v>12.55</v>
      </c>
      <c r="H607">
        <v>12.63</v>
      </c>
      <c r="I607">
        <v>11.98</v>
      </c>
      <c r="J607">
        <v>14.88</v>
      </c>
      <c r="K607">
        <v>14.2</v>
      </c>
    </row>
    <row r="608" spans="1:11" ht="12.75">
      <c r="A608" t="s">
        <v>2</v>
      </c>
      <c r="B608">
        <v>0.495</v>
      </c>
      <c r="C608">
        <v>0.467</v>
      </c>
      <c r="D608">
        <v>0.415</v>
      </c>
      <c r="E608">
        <v>0.418</v>
      </c>
      <c r="F608">
        <v>0.466</v>
      </c>
      <c r="G608">
        <v>0.479</v>
      </c>
      <c r="H608">
        <v>0.458</v>
      </c>
      <c r="I608">
        <v>0.448</v>
      </c>
      <c r="J608">
        <v>0.458</v>
      </c>
      <c r="K608">
        <v>0.446</v>
      </c>
    </row>
    <row r="609" spans="1:11" ht="12.75">
      <c r="A609" t="s">
        <v>3</v>
      </c>
      <c r="B609">
        <v>0.829</v>
      </c>
      <c r="C609">
        <v>0.798</v>
      </c>
      <c r="D609">
        <v>0.753</v>
      </c>
      <c r="E609">
        <v>0.771</v>
      </c>
      <c r="F609">
        <v>0.813</v>
      </c>
      <c r="G609">
        <v>0.811</v>
      </c>
      <c r="H609">
        <v>0.815</v>
      </c>
      <c r="I609">
        <v>0.797</v>
      </c>
      <c r="J609">
        <v>0.799</v>
      </c>
      <c r="K609">
        <v>0.793</v>
      </c>
    </row>
    <row r="610" spans="1:11" ht="12.75">
      <c r="A610" t="s">
        <v>25</v>
      </c>
      <c r="B610">
        <v>4.67</v>
      </c>
      <c r="C610">
        <v>4.78</v>
      </c>
      <c r="D610">
        <v>4.23</v>
      </c>
      <c r="E610">
        <v>4.45</v>
      </c>
      <c r="F610">
        <v>4.73</v>
      </c>
      <c r="G610">
        <v>4.6</v>
      </c>
      <c r="H610">
        <v>4.8</v>
      </c>
      <c r="I610">
        <v>5.01</v>
      </c>
      <c r="J610">
        <v>4.93</v>
      </c>
      <c r="K610">
        <v>4.74</v>
      </c>
    </row>
    <row r="611" spans="1:11" ht="12.75">
      <c r="A611" t="s">
        <v>26</v>
      </c>
      <c r="B611">
        <v>0.087</v>
      </c>
      <c r="C611">
        <v>0.067</v>
      </c>
      <c r="D611">
        <v>0.09</v>
      </c>
      <c r="E611">
        <v>0.084</v>
      </c>
      <c r="F611">
        <v>0.062</v>
      </c>
      <c r="G611">
        <v>0.072</v>
      </c>
      <c r="H611">
        <v>0.071</v>
      </c>
      <c r="I611">
        <v>0.076</v>
      </c>
      <c r="J611">
        <v>0.059</v>
      </c>
      <c r="K611">
        <v>0.058</v>
      </c>
    </row>
    <row r="612" spans="1:11" ht="12.75">
      <c r="A612" t="s">
        <v>27</v>
      </c>
      <c r="B612">
        <v>0.733</v>
      </c>
      <c r="C612">
        <v>0.671</v>
      </c>
      <c r="D612">
        <v>0.751</v>
      </c>
      <c r="E612">
        <v>0.764</v>
      </c>
      <c r="F612">
        <v>0.662</v>
      </c>
      <c r="G612">
        <v>0.685</v>
      </c>
      <c r="H612">
        <v>0.672</v>
      </c>
      <c r="I612">
        <v>0.724</v>
      </c>
      <c r="J612">
        <v>0.643</v>
      </c>
      <c r="K612">
        <v>0.68</v>
      </c>
    </row>
    <row r="613" spans="1:11" ht="12.75">
      <c r="A613" t="s">
        <v>28</v>
      </c>
      <c r="B613">
        <v>0.509</v>
      </c>
      <c r="C613">
        <v>0.39</v>
      </c>
      <c r="D613">
        <v>0.479</v>
      </c>
      <c r="E613">
        <v>0.417</v>
      </c>
      <c r="F613">
        <v>0.35</v>
      </c>
      <c r="G613">
        <v>0.4</v>
      </c>
      <c r="H613">
        <v>0.385</v>
      </c>
      <c r="I613">
        <v>0.459</v>
      </c>
      <c r="J613">
        <v>0.337</v>
      </c>
      <c r="K613">
        <v>0.319</v>
      </c>
    </row>
    <row r="614" spans="1:11" ht="12.75">
      <c r="A614" t="s">
        <v>29</v>
      </c>
      <c r="B614">
        <v>0.175</v>
      </c>
      <c r="C614">
        <v>0.177</v>
      </c>
      <c r="D614">
        <v>0.194</v>
      </c>
      <c r="E614">
        <v>0.207</v>
      </c>
      <c r="F614">
        <v>0.18</v>
      </c>
      <c r="G614">
        <v>0.184</v>
      </c>
      <c r="H614">
        <v>0.19</v>
      </c>
      <c r="I614">
        <v>0.171</v>
      </c>
      <c r="J614">
        <v>0.179</v>
      </c>
      <c r="K614">
        <v>0.186</v>
      </c>
    </row>
    <row r="615" spans="1:11" ht="12.75">
      <c r="A615" t="s">
        <v>30</v>
      </c>
      <c r="B615">
        <v>0.139</v>
      </c>
      <c r="C615">
        <v>0.132</v>
      </c>
      <c r="D615">
        <v>0.155</v>
      </c>
      <c r="E615">
        <v>0.146</v>
      </c>
      <c r="F615">
        <v>0.132</v>
      </c>
      <c r="G615">
        <v>0.138</v>
      </c>
      <c r="H615">
        <v>0.131</v>
      </c>
      <c r="I615">
        <v>0.129</v>
      </c>
      <c r="J615">
        <v>0.124</v>
      </c>
      <c r="K615">
        <v>0.128</v>
      </c>
    </row>
    <row r="616" spans="1:11" ht="12.75">
      <c r="A616" t="s">
        <v>31</v>
      </c>
      <c r="B616">
        <v>1.19</v>
      </c>
      <c r="C616">
        <v>1.15</v>
      </c>
      <c r="D616">
        <v>1.32</v>
      </c>
      <c r="E616">
        <v>1.14</v>
      </c>
      <c r="F616">
        <v>1.29</v>
      </c>
      <c r="G616">
        <v>1.23</v>
      </c>
      <c r="H616">
        <v>1.15</v>
      </c>
      <c r="I616">
        <v>1.06</v>
      </c>
      <c r="J616">
        <v>1.13</v>
      </c>
      <c r="K616">
        <v>1.21</v>
      </c>
    </row>
    <row r="617" spans="1:11" ht="12.75">
      <c r="A617" t="s">
        <v>32</v>
      </c>
      <c r="B617">
        <v>0.684</v>
      </c>
      <c r="C617">
        <v>0.691</v>
      </c>
      <c r="D617">
        <v>0.657</v>
      </c>
      <c r="E617">
        <v>0.666</v>
      </c>
      <c r="F617">
        <v>0.685</v>
      </c>
      <c r="G617">
        <v>0.678</v>
      </c>
      <c r="H617">
        <v>0.696</v>
      </c>
      <c r="I617">
        <v>0.703</v>
      </c>
      <c r="J617">
        <v>0.7</v>
      </c>
      <c r="K617">
        <v>0.685</v>
      </c>
    </row>
    <row r="618" spans="1:11" ht="12.75">
      <c r="A618" t="s">
        <v>33</v>
      </c>
      <c r="B618">
        <v>8.79</v>
      </c>
      <c r="C618">
        <v>8.93</v>
      </c>
      <c r="D618">
        <v>12.17</v>
      </c>
      <c r="E618">
        <v>11.86</v>
      </c>
      <c r="F618">
        <v>9.72</v>
      </c>
      <c r="G618">
        <v>9.6</v>
      </c>
      <c r="H618">
        <v>9.71</v>
      </c>
      <c r="I618">
        <v>9.46</v>
      </c>
      <c r="J618">
        <v>9.01</v>
      </c>
      <c r="K618">
        <v>10.66</v>
      </c>
    </row>
    <row r="619" spans="1:11" ht="12.75">
      <c r="A619" t="s">
        <v>34</v>
      </c>
      <c r="B619">
        <v>558.2</v>
      </c>
      <c r="C619">
        <v>556.6</v>
      </c>
      <c r="D619">
        <v>559.7</v>
      </c>
      <c r="E619">
        <v>561.2</v>
      </c>
      <c r="F619">
        <v>556.6</v>
      </c>
      <c r="G619">
        <v>556.6</v>
      </c>
      <c r="H619">
        <v>556.6</v>
      </c>
      <c r="I619">
        <v>558.2</v>
      </c>
      <c r="J619">
        <v>556.6</v>
      </c>
      <c r="K619">
        <v>559.7</v>
      </c>
    </row>
    <row r="620" spans="1:11" ht="12.75">
      <c r="A620" t="s">
        <v>35</v>
      </c>
      <c r="B620">
        <v>4.47</v>
      </c>
      <c r="C620">
        <v>3.48</v>
      </c>
      <c r="D620">
        <v>5.83</v>
      </c>
      <c r="E620">
        <v>4.94</v>
      </c>
      <c r="F620">
        <v>3.4</v>
      </c>
      <c r="G620">
        <v>3.84</v>
      </c>
      <c r="H620">
        <v>3.74</v>
      </c>
      <c r="I620">
        <v>4.34</v>
      </c>
      <c r="J620">
        <v>3.04</v>
      </c>
      <c r="K620">
        <v>3.4</v>
      </c>
    </row>
    <row r="621" spans="1:11" ht="12.75">
      <c r="A621" t="s">
        <v>36</v>
      </c>
      <c r="B621">
        <v>668.2</v>
      </c>
      <c r="C621">
        <v>669.8</v>
      </c>
      <c r="D621">
        <v>672.9</v>
      </c>
      <c r="E621">
        <v>674.4</v>
      </c>
      <c r="F621">
        <v>671.3</v>
      </c>
      <c r="G621">
        <v>674.4</v>
      </c>
      <c r="H621">
        <v>672.9</v>
      </c>
      <c r="I621">
        <v>672.9</v>
      </c>
      <c r="J621">
        <v>668.2</v>
      </c>
      <c r="K621">
        <v>674.4</v>
      </c>
    </row>
    <row r="622" spans="1:12" ht="12.75">
      <c r="A622" t="s">
        <v>53</v>
      </c>
      <c r="B622">
        <f aca="true" t="shared" si="40" ref="B622:L622">SUM(B171:B248)</f>
        <v>468.71</v>
      </c>
      <c r="C622">
        <f t="shared" si="40"/>
        <v>425.48</v>
      </c>
      <c r="D622">
        <f t="shared" si="40"/>
        <v>654.5900000000003</v>
      </c>
      <c r="E622">
        <f t="shared" si="40"/>
        <v>631.5800000000003</v>
      </c>
      <c r="F622">
        <f t="shared" si="40"/>
        <v>450.4100000000001</v>
      </c>
      <c r="G622">
        <f t="shared" si="40"/>
        <v>465.93999999999994</v>
      </c>
      <c r="H622">
        <f t="shared" si="40"/>
        <v>461.89</v>
      </c>
      <c r="I622">
        <f t="shared" si="40"/>
        <v>491.23999999999995</v>
      </c>
      <c r="J622">
        <f t="shared" si="40"/>
        <v>405.49</v>
      </c>
      <c r="K622">
        <f t="shared" si="40"/>
        <v>497.3099999999997</v>
      </c>
      <c r="L622" t="s">
        <v>39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2004-03-12T20:12:29Z</cp:lastPrinted>
  <dcterms:created xsi:type="dcterms:W3CDTF">1999-11-16T20:51:42Z</dcterms:created>
  <dcterms:modified xsi:type="dcterms:W3CDTF">2004-08-13T20:25:53Z</dcterms:modified>
  <cp:category/>
  <cp:version/>
  <cp:contentType/>
  <cp:contentStatus/>
</cp:coreProperties>
</file>